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 firstSheet="2" activeTab="5"/>
  </bookViews>
  <sheets>
    <sheet name="SAYISAL VERİ TAB-BOŞ" sheetId="8" r:id="rId1"/>
    <sheet name="SAYISAL VERİ TAB -1" sheetId="5" r:id="rId2"/>
    <sheet name="SAYISAL VERİ TAB-2" sheetId="2" r:id="rId3"/>
    <sheet name="SAYISAL VERİ TAB-3" sheetId="7" r:id="rId4"/>
    <sheet name="ders prog" sheetId="1" r:id="rId5"/>
    <sheet name="KURS PROGRAMI" sheetId="3" r:id="rId6"/>
    <sheet name="ÖĞR DERS PROG" sheetId="4" r:id="rId7"/>
  </sheets>
  <calcPr calcId="125725"/>
</workbook>
</file>

<file path=xl/calcChain.xml><?xml version="1.0" encoding="utf-8"?>
<calcChain xmlns="http://schemas.openxmlformats.org/spreadsheetml/2006/main">
  <c r="F44" i="5"/>
</calcChain>
</file>

<file path=xl/sharedStrings.xml><?xml version="1.0" encoding="utf-8"?>
<sst xmlns="http://schemas.openxmlformats.org/spreadsheetml/2006/main" count="1714" uniqueCount="387">
  <si>
    <t>5/A</t>
  </si>
  <si>
    <t>5/B</t>
  </si>
  <si>
    <t>5/C</t>
  </si>
  <si>
    <t>5/D</t>
  </si>
  <si>
    <t>5/F</t>
  </si>
  <si>
    <t>5/G</t>
  </si>
  <si>
    <t>6/C</t>
  </si>
  <si>
    <t>7/A</t>
  </si>
  <si>
    <t>7/B</t>
  </si>
  <si>
    <t>DRSLK ADI</t>
  </si>
  <si>
    <t>1. DERS                      08.00-08.40</t>
  </si>
  <si>
    <t>2.DERS                      08.50-09.30</t>
  </si>
  <si>
    <t>3.DERS         
  09.40-10.20</t>
  </si>
  <si>
    <t>4.DERS       
     10.30-11-10</t>
  </si>
  <si>
    <t>5.DERS         
  11.20-12.00</t>
  </si>
  <si>
    <t>6.DERS        
    12.10-12.50</t>
  </si>
  <si>
    <t>7.DERS       
    13.00-13.40</t>
  </si>
  <si>
    <t>8.DERS        
    13.50-14.30</t>
  </si>
  <si>
    <t>DERSİN ADI</t>
  </si>
  <si>
    <t>DERSLİK 
ADI</t>
  </si>
  <si>
    <t>ÖĞRETMEN 
ADI SOYADI</t>
  </si>
  <si>
    <t>DERS 
SAATİ</t>
  </si>
  <si>
    <t>SAATLER</t>
  </si>
  <si>
    <t>ÖĞRENCİ
SAYISI</t>
  </si>
  <si>
    <t>5/A TÜRKÇE</t>
  </si>
  <si>
    <t>Selin KARAMAHMUTOĞLU</t>
  </si>
  <si>
    <t>5-6</t>
  </si>
  <si>
    <t>11.20-12.50</t>
  </si>
  <si>
    <t>3-4</t>
  </si>
  <si>
    <t>09.40-11.10</t>
  </si>
  <si>
    <t>5/B TÜRKÇE-2</t>
  </si>
  <si>
    <t>Mesut GÜL</t>
  </si>
  <si>
    <t>5/C TÜRKÇE-3</t>
  </si>
  <si>
    <t>7-8</t>
  </si>
  <si>
    <t>13.00-14.30</t>
  </si>
  <si>
    <t>5/D TÜRKÇE-4</t>
  </si>
  <si>
    <t>1-2</t>
  </si>
  <si>
    <t>08.00-09.30</t>
  </si>
  <si>
    <t>Sedef OKTAR</t>
  </si>
  <si>
    <t>5/C FEN ve TEK-3</t>
  </si>
  <si>
    <t>5/A MATEMATİK-1</t>
  </si>
  <si>
    <t>5/B MATEMATİK-2</t>
  </si>
  <si>
    <t>5/A İNGİLİZCE-1</t>
  </si>
  <si>
    <t>Gülden BİRCAN</t>
  </si>
  <si>
    <t>5/B İNGİLİZCE-2</t>
  </si>
  <si>
    <t>5/C İNGİLİZCE-3</t>
  </si>
  <si>
    <t>6/A TÜRKÇE-1</t>
  </si>
  <si>
    <t>H.Murat SEVER</t>
  </si>
  <si>
    <t>6/B TÜRKÇE-2</t>
  </si>
  <si>
    <t>6/C TÜRKÇE-3</t>
  </si>
  <si>
    <t>M.Selçuk SONKURT</t>
  </si>
  <si>
    <t>6/A MATEMATİK-1</t>
  </si>
  <si>
    <t>Şenol KAYA</t>
  </si>
  <si>
    <t>6/B MATEMATİK-2</t>
  </si>
  <si>
    <t>6/C MATEMATİK-3</t>
  </si>
  <si>
    <t>İnci ÖNDERLİ</t>
  </si>
  <si>
    <t>6/B İNGİLİZCE-2</t>
  </si>
  <si>
    <t>6/C İNGİLİZCE-3</t>
  </si>
  <si>
    <t>7/A TÜRKÇE-1</t>
  </si>
  <si>
    <t>7/A MATEMATİK-1</t>
  </si>
  <si>
    <t>7/B MATEMATİK-2</t>
  </si>
  <si>
    <t>5/C ÜST KAT</t>
  </si>
  <si>
    <t>5-D ÜST KAT</t>
  </si>
  <si>
    <t>5-E ÜST KAT</t>
  </si>
  <si>
    <t>5-F ÜST KAT</t>
  </si>
  <si>
    <t>5-B ÜST KAT</t>
  </si>
  <si>
    <t>7-A GİRİŞ</t>
  </si>
  <si>
    <t>7-B GİRİŞ</t>
  </si>
  <si>
    <t>6-C GİRİŞ KATI ALTI</t>
  </si>
  <si>
    <t>5-G ÜST KAT-24</t>
  </si>
  <si>
    <t>6-G ÜST KAT-24</t>
  </si>
  <si>
    <t>5-A /1 MATEMATİK ŞENOL KAYA</t>
  </si>
  <si>
    <t>5-A/1 FEN VE TEKNOLOJİ            SEDEF OKTAR</t>
  </si>
  <si>
    <t>6-A/1 İNGİLİZCE        İNCİ ÖNDERLİ</t>
  </si>
  <si>
    <t>5-C/3 FEN VE TEKNOLOJİ            SEDEF OKTAR</t>
  </si>
  <si>
    <t>6-A/1 FEN VE TEKNOLOJİ            M.SELÇUK SONKURT</t>
  </si>
  <si>
    <t>6-A/1 TÜRKÇE         H.MURAT SEVER</t>
  </si>
  <si>
    <t>6-A/1 MATEMATİK ZAFER AFACAN</t>
  </si>
  <si>
    <t>5/A ÜST KAT</t>
  </si>
  <si>
    <t>6-D/4 TÜRKÇE     MESUT GÜL</t>
  </si>
  <si>
    <t>6-E/5 TÜRKÇE       HAMİT MURAT SEVER</t>
  </si>
  <si>
    <t>SOSYAL /5          NURCAN TÜRKER</t>
  </si>
  <si>
    <t>SOSYAL /6          NURCAN TÜRKER</t>
  </si>
  <si>
    <t>SOSYAL /7         NURCAN TÜRKER</t>
  </si>
  <si>
    <t>6-D/4 İNGİLİZCE      İNCİ ÖNDERLİ</t>
  </si>
  <si>
    <t>5-C/3 İNGİLİZCE     ÖZLEM YILDIRIM</t>
  </si>
  <si>
    <t>5-D/4 İNGİLİZCE     ÖZLEM YILDIRIM</t>
  </si>
  <si>
    <t>5-B/2 MATEMATİK    ŞENOL KAYA</t>
  </si>
  <si>
    <t>5-D/4      TÜRKÇE MESUT GÜL</t>
  </si>
  <si>
    <t>6-B/2 MATEMATİK ZAFER AFACAN</t>
  </si>
  <si>
    <t>6-B/2 FEN VE TEKNOLOJİ            M.SELÇUK SONKURT</t>
  </si>
  <si>
    <t>6-B/2 TÜRKÇE    H.Murat SEVER</t>
  </si>
  <si>
    <t>6-B/2 İNGİLİZCE     ÖZLEM YILDIRIM</t>
  </si>
  <si>
    <t>7-A/1 MATEMATİK     ZAFER AFACAN</t>
  </si>
  <si>
    <t>7-A/1 FEN VE TEKNOLOJİ  M.SELÇUK SONKURT</t>
  </si>
  <si>
    <t>7-A/1 İNGİLİZCE        İNCİ ÖNDERLİ</t>
  </si>
  <si>
    <t>7-B/2 MATEMATİK     ŞENOL KAYA</t>
  </si>
  <si>
    <t>7-B/2 İNGİLİZCE        İNCİ ÖNDERLİ</t>
  </si>
  <si>
    <t>7-B/2 FEN VE TEKNOLOJİ            M.SELÇUK SONKURT</t>
  </si>
  <si>
    <t>6-C/3 MATEMATİK     ŞENOL KAYA</t>
  </si>
  <si>
    <t>6-C/3    TÜRKÇE     MESUT GÜL</t>
  </si>
  <si>
    <t>5-A/1      TÜRKÇE MESUT GÜL</t>
  </si>
  <si>
    <t>5-A/1      TÜRKÇEMESUT GÜL</t>
  </si>
  <si>
    <t>MİSAK-I MİLLİ ORTAOKULU 2014-2015 EĞİTİM ÖĞRETİM YILI 2. DÖNEM</t>
  </si>
  <si>
    <t xml:space="preserve">1.DERS </t>
  </si>
  <si>
    <t>08:00-08:40</t>
  </si>
  <si>
    <t>3. DERS</t>
  </si>
  <si>
    <t>4.DERS</t>
  </si>
  <si>
    <t>5.DERS</t>
  </si>
  <si>
    <t>6.DERS</t>
  </si>
  <si>
    <t>7. DERS</t>
  </si>
  <si>
    <t>8. DERS</t>
  </si>
  <si>
    <t>08:50-09:30</t>
  </si>
  <si>
    <t>09:40-10:20</t>
  </si>
  <si>
    <t>10:30-11:10</t>
  </si>
  <si>
    <t>11:20-12:00</t>
  </si>
  <si>
    <t>12:10-12:50</t>
  </si>
  <si>
    <t>13:50-14:30</t>
  </si>
  <si>
    <t>13:00-13:40</t>
  </si>
  <si>
    <t>TÜRKÇE</t>
  </si>
  <si>
    <t>MATEMATİK</t>
  </si>
  <si>
    <t>İNGİLİZCE</t>
  </si>
  <si>
    <t>6-A/1 TÜRKÇE</t>
  </si>
  <si>
    <t>6-B/2 TÜRKÇE</t>
  </si>
  <si>
    <t>6-E/5 TÜRKÇE</t>
  </si>
  <si>
    <t>5-A/1 TÜRKÇE</t>
  </si>
  <si>
    <t>6-D/4 TÜRKÇE</t>
  </si>
  <si>
    <t>6-C/3 TÜRKÇE</t>
  </si>
  <si>
    <t>5-D/4 TÜRKÇE</t>
  </si>
  <si>
    <t>6-A/1 FEN</t>
  </si>
  <si>
    <t>6-B/2 FEN</t>
  </si>
  <si>
    <t>7-A/1 FEN</t>
  </si>
  <si>
    <t>7-B/2 FEN</t>
  </si>
  <si>
    <t>5-B/2 FEN</t>
  </si>
  <si>
    <t>6-C/3 FEN</t>
  </si>
  <si>
    <t>5-A/1 FEN</t>
  </si>
  <si>
    <t>5-C/3 FEN</t>
  </si>
  <si>
    <t>5 SOSYAL</t>
  </si>
  <si>
    <t>6 SOSYAL</t>
  </si>
  <si>
    <t>7 SOSYAL</t>
  </si>
  <si>
    <t>SOSYAL</t>
  </si>
  <si>
    <t>ERGÜN BAYLAN</t>
  </si>
  <si>
    <t>KURS MERKEZİ MÜDÜRÜ</t>
  </si>
  <si>
    <t>YETİŞTİRME KURSU GÖREVLİ ÖĞRETMENLERİN DERS PROGRAMI</t>
  </si>
  <si>
    <t>Zafer AFACAN</t>
  </si>
  <si>
    <t>Özlem YILDIRIM</t>
  </si>
  <si>
    <t>Nurcan TÜRKER</t>
  </si>
  <si>
    <t>DERSLİK 7-A</t>
  </si>
  <si>
    <t>2. DERS</t>
  </si>
  <si>
    <t>DERSLİK 5-D</t>
  </si>
  <si>
    <t>DERSLİK 5-B</t>
  </si>
  <si>
    <t>DERSLİK 5-E</t>
  </si>
  <si>
    <t>DERSLİK 5-A</t>
  </si>
  <si>
    <t>DERSLİK 6-C</t>
  </si>
  <si>
    <t>DERSLİK 5-F</t>
  </si>
  <si>
    <t>DERSLİK 7-B</t>
  </si>
  <si>
    <t>DERSLİK 6-G</t>
  </si>
  <si>
    <t>6-C/3 MAT</t>
  </si>
  <si>
    <t>7-B/2 MAT</t>
  </si>
  <si>
    <t>5-B/2 MAT</t>
  </si>
  <si>
    <t>5-A/1 MAT</t>
  </si>
  <si>
    <t>6-B/2 MAT</t>
  </si>
  <si>
    <t>7-A/1 MAT</t>
  </si>
  <si>
    <t>6-A/1 MAT</t>
  </si>
  <si>
    <t>DERSLİK 5-C</t>
  </si>
  <si>
    <t>6-D/4 İNG</t>
  </si>
  <si>
    <t>6-A/1 İNG</t>
  </si>
  <si>
    <t>7-B/2 İNG</t>
  </si>
  <si>
    <t>7-A/1 İNG</t>
  </si>
  <si>
    <t>5-D/4 İNG</t>
  </si>
  <si>
    <t>5-C/3 İNG</t>
  </si>
  <si>
    <t>6-B/2 İNG</t>
  </si>
  <si>
    <t>5-A/1 İNG</t>
  </si>
  <si>
    <t>6-C/3 İNG</t>
  </si>
  <si>
    <t>DERSLİK 5-G</t>
  </si>
  <si>
    <t>Ergün BAYLAN</t>
  </si>
  <si>
    <t>ÖĞRETMEN  ADI</t>
  </si>
  <si>
    <t>5/E</t>
  </si>
  <si>
    <t>5/A  FEN ve TEK-1</t>
  </si>
  <si>
    <t>5/B FEN ve TEK-2</t>
  </si>
  <si>
    <t>6/G</t>
  </si>
  <si>
    <t>5/D İNGİLİZCE-4</t>
  </si>
  <si>
    <t>5. SINIF SOSYAL</t>
  </si>
  <si>
    <t>6/D TÜRKÇE 4</t>
  </si>
  <si>
    <t>6/E TÜRKÇE 5</t>
  </si>
  <si>
    <t>6/F TÜRKÇE 6</t>
  </si>
  <si>
    <t>6/A FEN ve TEK-1</t>
  </si>
  <si>
    <t>6/B FEN ve TEK-2</t>
  </si>
  <si>
    <t>6/C FEN VE TEK-3</t>
  </si>
  <si>
    <t xml:space="preserve">6/A İNGİLİZCE -1 </t>
  </si>
  <si>
    <t>6/D İNGİLİZCE -4</t>
  </si>
  <si>
    <t>6. SINIF SOSYAL BİLG.</t>
  </si>
  <si>
    <t>7/B TÜRKÇE-2</t>
  </si>
  <si>
    <t xml:space="preserve">7/A İNGİLİZCE -1 </t>
  </si>
  <si>
    <t>7/B ingilizce -2</t>
  </si>
  <si>
    <t>7.SINIF SOSYAL BİLG</t>
  </si>
  <si>
    <t>7/A FEN VE TEK-1</t>
  </si>
  <si>
    <t>7/A FEN VE TEK-2</t>
  </si>
  <si>
    <t>TOPLAM</t>
  </si>
  <si>
    <t>HAFTA İÇİ YETİŞTİRME KURSU SAYISAL VERİLER TABLOSU</t>
  </si>
  <si>
    <t>HAFTA SONU YETİŞTİRME KURSU SAYISAL VERİLER TABLOSU</t>
  </si>
  <si>
    <t>Naciye Fisun SÖNMEZ</t>
  </si>
  <si>
    <t>5-A /1  İNGİLİZCE Naciye Fisun SÖNMEZ</t>
  </si>
  <si>
    <t>5-B /2  İNGİLİZCE Naciye Fisun SÖNMEZ</t>
  </si>
  <si>
    <t>6-C/3 N. Fisun SÖNMEZ</t>
  </si>
  <si>
    <t>7-D GİRİŞ KATI ALTI</t>
  </si>
  <si>
    <t>DERSLİK 7-D</t>
  </si>
  <si>
    <t>Mehtap ŞAYLAN</t>
  </si>
  <si>
    <t>7.SINIF TÜRKÇE</t>
  </si>
  <si>
    <t>7/C/3 İNG</t>
  </si>
  <si>
    <t>7.SINIF TÜRKÇE               H. MURAT SEVER</t>
  </si>
  <si>
    <t>7-C-3 İNGİLİZCE         N. Fisun SÖNMEZ</t>
  </si>
  <si>
    <t>7-C/3 İNGİLİZCE         N. Fisun SÖNMEZ</t>
  </si>
  <si>
    <t>5-B/2 FEN VE TEK    MEHTAP ŞAYLAN</t>
  </si>
  <si>
    <t>6-C/3 FEN VE TEKNOLOJİ            MEHTAP ŞAYLAN</t>
  </si>
  <si>
    <t>5-C/3 FEN VE TEKNOLOJİ            MEHTAP ŞAYLAN</t>
  </si>
  <si>
    <t>5-A/1 FEN VE TEKNOLOJİ            MEHTAP ŞAYLAN</t>
  </si>
  <si>
    <t>5/A-TÜRKÇE-1</t>
  </si>
  <si>
    <t>MESUT GÜL</t>
  </si>
  <si>
    <t>5/D-TÜRKÇE-4</t>
  </si>
  <si>
    <t>6/A-TÜRKÇE-1</t>
  </si>
  <si>
    <t>HAMİT MURAT SEVER</t>
  </si>
  <si>
    <t>6/B-TÜRKÇE-2</t>
  </si>
  <si>
    <t>6/C-TÜRKÇE-3</t>
  </si>
  <si>
    <t>6/D-TÜRKÇE-4</t>
  </si>
  <si>
    <t>6/E-TÜRKÇE-5</t>
  </si>
  <si>
    <t>7/A-TÜRKÇE</t>
  </si>
  <si>
    <t>8/A-TÜRKÇE-1</t>
  </si>
  <si>
    <t>MERYEM KÖROĞLU</t>
  </si>
  <si>
    <t>8/A</t>
  </si>
  <si>
    <t>11.20-13.40</t>
  </si>
  <si>
    <t>8/B-TÜRKÇE-2</t>
  </si>
  <si>
    <t>8/B</t>
  </si>
  <si>
    <t>8/C</t>
  </si>
  <si>
    <t>8/D</t>
  </si>
  <si>
    <t>8/E</t>
  </si>
  <si>
    <t>8/F</t>
  </si>
  <si>
    <t>8/G</t>
  </si>
  <si>
    <t>8/H</t>
  </si>
  <si>
    <t>8/C-TÜRKÇE-3</t>
  </si>
  <si>
    <t>SEMA YEŞİLTAŞ</t>
  </si>
  <si>
    <t>AYŞEGÜL DENİZ</t>
  </si>
  <si>
    <t>8/D-TÜRKÇE-4</t>
  </si>
  <si>
    <t>8/E-TÜRKÇE-5</t>
  </si>
  <si>
    <t>8/F-TÜRKÇE-6</t>
  </si>
  <si>
    <t>8/G-TÜRKÇE-7</t>
  </si>
  <si>
    <t>8/H-TÜRKÇE-8</t>
  </si>
  <si>
    <t>5/A-MATEMATİK-1</t>
  </si>
  <si>
    <t>ŞENOL KAYA</t>
  </si>
  <si>
    <t>5/B-MATEMATİK-2</t>
  </si>
  <si>
    <t>6/A-MATEMATİK-1</t>
  </si>
  <si>
    <t>ZAFER AFACAN</t>
  </si>
  <si>
    <t>6/B-MATEMATİK-2</t>
  </si>
  <si>
    <t>6/C-MATEMATİK-3</t>
  </si>
  <si>
    <t>7/A-MATEMATİK-1</t>
  </si>
  <si>
    <t>7/B-MATEMATİK-2</t>
  </si>
  <si>
    <t>8/A-MATEMATİK-1</t>
  </si>
  <si>
    <t>8/B-MATEMATİK-2</t>
  </si>
  <si>
    <t>8/C-MATEMATİK-3</t>
  </si>
  <si>
    <t>8/D-MATEMATİK-4</t>
  </si>
  <si>
    <t>8/E-MATEMATİK-5</t>
  </si>
  <si>
    <t>8/F-MATEMATİK-6</t>
  </si>
  <si>
    <t>8/G-MATEMATİK-7</t>
  </si>
  <si>
    <t>8/H-MATEMATİK-8</t>
  </si>
  <si>
    <t>KEMALETTİN KARAYAZ</t>
  </si>
  <si>
    <t>5/A-FEN VE TEKNOLOJİ-1</t>
  </si>
  <si>
    <t>MEHTAP ŞAYLAN</t>
  </si>
  <si>
    <t>5/B-FEN VE TEKNOLOJİ-2</t>
  </si>
  <si>
    <t>5/C-FEN VE TEKNOLOJİ-3</t>
  </si>
  <si>
    <t>6/A-FEN VE TEKNOLOJİ-1</t>
  </si>
  <si>
    <t>MURAT SELÇUK SONKURT</t>
  </si>
  <si>
    <t>6/B-FEN VE TEKNOLOJİ-2</t>
  </si>
  <si>
    <t>6/C-FEN VE TEKNOLOJİ-3</t>
  </si>
  <si>
    <t>7/A-FEN VE TEKNOLOJİ-1</t>
  </si>
  <si>
    <t>7/B-FEN VE TEKNOLOJİ-2</t>
  </si>
  <si>
    <t>8/A FEN VE TEKNOLOJİ-1</t>
  </si>
  <si>
    <t>8/B FEN VE TEKNOLOJİ-2</t>
  </si>
  <si>
    <t>8/C FEN VE TEKNOLOJİ-3</t>
  </si>
  <si>
    <t>8/E FEN VE TEKNOLOJİ-5</t>
  </si>
  <si>
    <t>8/D FEN VE TEKNOLOJİ-4</t>
  </si>
  <si>
    <t>8/F FEN VE TEKNOLOJİ-6</t>
  </si>
  <si>
    <t>8/G FEN VE TEKNOLOJİ-7</t>
  </si>
  <si>
    <t>8/H FEN VE TEKNOLOJİ-8</t>
  </si>
  <si>
    <t>SELAHATTİN DURĞUN</t>
  </si>
  <si>
    <t>BERRİN ÇAKIR</t>
  </si>
  <si>
    <t>5/A-İNGİLİZCE-1</t>
  </si>
  <si>
    <t>NACİYE FİSUN SÖNMEZ</t>
  </si>
  <si>
    <t>ÖZLEM YILDIRIM</t>
  </si>
  <si>
    <t>5/C-İNGİLİZCE-2</t>
  </si>
  <si>
    <t>5/D-İNGİLİZCE-4</t>
  </si>
  <si>
    <t>6/A-İNGİLİZCE-1</t>
  </si>
  <si>
    <t>İNCİ ÖNDERLİ</t>
  </si>
  <si>
    <t>6/B-İNGİLİZCE-2</t>
  </si>
  <si>
    <t>6/C-İNGİLİZCE-3</t>
  </si>
  <si>
    <t>6/D-İNGİLİZCE-4</t>
  </si>
  <si>
    <t>7/A-İNGİLİZCE-1</t>
  </si>
  <si>
    <t>7/B-İNGİLİZCE-2</t>
  </si>
  <si>
    <t>5.SINIF SOSYAL BİLGİLER</t>
  </si>
  <si>
    <t>NURCAN TÜRKER</t>
  </si>
  <si>
    <t>6.SINIF SOSYAL BİLGİLER</t>
  </si>
  <si>
    <t>7.SINIF SOSYAL BİLGİLER</t>
  </si>
  <si>
    <t>GENEL TOPLAM</t>
  </si>
  <si>
    <t>7/C-İNGİLİZCE-3</t>
  </si>
  <si>
    <t>7/D</t>
  </si>
  <si>
    <t>8/A-FEN VE TEKNOLOJİ-1</t>
  </si>
  <si>
    <t>8/B-FEN VE TEKNOLOJİ-2</t>
  </si>
  <si>
    <t>8/C-FEN VE TEKNOLOJİ-3</t>
  </si>
  <si>
    <t>8/D-FEN VE TEKNOLOJİ-4</t>
  </si>
  <si>
    <t>8/E-FEN VE TEKNOLOJİ-5</t>
  </si>
  <si>
    <t>8/F-FEN VE TEKNOLOJİ-6</t>
  </si>
  <si>
    <t>8/G-FEN VE TEKNOLOJİ-7</t>
  </si>
  <si>
    <t>8/H-FEN VE TEKNOLOJİ-8</t>
  </si>
  <si>
    <t>Serpil ESEN</t>
  </si>
  <si>
    <t>Ayşegül DENİZ</t>
  </si>
  <si>
    <t>Şeref SUCUOĞLU</t>
  </si>
  <si>
    <t>S.Umut ÇOKDİNLETEN</t>
  </si>
  <si>
    <t>Penpe BABACAN</t>
  </si>
  <si>
    <t>Gülniz UĞUZ</t>
  </si>
  <si>
    <t>N.Fisun SÖNMEZ</t>
  </si>
  <si>
    <t>İbrahim TUTKUN</t>
  </si>
  <si>
    <t>DRAMA</t>
  </si>
  <si>
    <t>FEN VE TEKNOLOJİ</t>
  </si>
  <si>
    <t>Mümin ERDEN</t>
  </si>
  <si>
    <t>2.Ders</t>
  </si>
  <si>
    <t>DERS</t>
  </si>
  <si>
    <t>7. Sınıflar İçin</t>
  </si>
  <si>
    <t>6. Sınıflar İçin</t>
  </si>
  <si>
    <t>5. Sınıflar İçin</t>
  </si>
  <si>
    <t>5. Sınıf  2. Grup</t>
  </si>
  <si>
    <t>5. Sınıf  1. Grup</t>
  </si>
  <si>
    <t>8. Sınıf 2. Grup</t>
  </si>
  <si>
    <t>8. Sınıf 1. Grup</t>
  </si>
  <si>
    <r>
      <rPr>
        <b/>
        <sz val="8"/>
        <color theme="1"/>
        <rFont val="Calibri"/>
        <family val="2"/>
        <charset val="162"/>
        <scheme val="minor"/>
      </rPr>
      <t>7-C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</si>
  <si>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7-D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</si>
  <si>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t>8. Sınıflar İçin</t>
  </si>
  <si>
    <r>
      <rPr>
        <b/>
        <sz val="8"/>
        <color theme="1"/>
        <rFont val="Calibri"/>
        <family val="2"/>
        <charset val="162"/>
        <scheme val="minor"/>
      </rPr>
      <t>7-A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</si>
  <si>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8-C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</si>
  <si>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7-B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</si>
  <si>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7-F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</si>
  <si>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7-E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</si>
  <si>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7-H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</si>
  <si>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8-D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</si>
  <si>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8-G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</si>
  <si>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8-E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</si>
  <si>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t>7. Sınıf 2. Grup</t>
  </si>
  <si>
    <t>7. Sınıf 1. Grup</t>
  </si>
  <si>
    <r>
      <rPr>
        <b/>
        <sz val="8"/>
        <color theme="1"/>
        <rFont val="Calibri"/>
        <family val="2"/>
        <charset val="162"/>
        <scheme val="minor"/>
      </rPr>
      <t>8-F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</si>
  <si>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8-A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</si>
  <si>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7-G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</si>
  <si>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7-E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</si>
  <si>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8-H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</si>
  <si>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>8-B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</si>
  <si>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t>Çağla AKGÜN</t>
  </si>
  <si>
    <t xml:space="preserve"> HAFTA SONU DESTEKLEYİCİ VE YETİŞTİRME KURS PROGRAMI</t>
  </si>
  <si>
    <t>Misak-ı Milli Ortaokulu (kurs merkezi) Müdürü</t>
  </si>
  <si>
    <t>ÖĞRETMENLER</t>
  </si>
  <si>
    <t>MİSAK-I MİLLİ ORTAOKULU 2015-2016 KURS DOSYASI</t>
  </si>
  <si>
    <t>7-G Dersliğinde</t>
  </si>
  <si>
    <t>5.Sınıf 3.Grup</t>
  </si>
  <si>
    <t>7-H Dersliğinde</t>
  </si>
  <si>
    <t>5.Sınıflar için</t>
  </si>
  <si>
    <t>7-B Dersliği</t>
  </si>
  <si>
    <t>8-E Dersliğinde</t>
  </si>
  <si>
    <t>8/E Dersliğnde</t>
  </si>
  <si>
    <t>6. Sınıf 2.Grup</t>
  </si>
  <si>
    <t>6. Sınıf 1.Grup</t>
  </si>
  <si>
    <t>6.Sınıf 1.Grup</t>
  </si>
  <si>
    <t>7. Sınıf 1.Grup</t>
  </si>
  <si>
    <t>6.Sınıflar için</t>
  </si>
  <si>
    <t>7.Sınıf 2.Grup</t>
  </si>
  <si>
    <r>
      <rPr>
        <b/>
        <sz val="8"/>
        <color theme="1"/>
        <rFont val="Calibri"/>
        <family val="2"/>
        <charset val="162"/>
        <scheme val="minor"/>
      </rPr>
      <t>7-G</t>
    </r>
    <r>
      <rPr>
        <sz val="8"/>
        <color theme="1"/>
        <rFont val="Calibri"/>
        <family val="2"/>
        <charset val="162"/>
        <scheme val="minor"/>
      </rPr>
      <t xml:space="preserve"> Dersliğinde</t>
    </r>
  </si>
  <si>
    <r>
      <rPr>
        <b/>
        <sz val="8"/>
        <color theme="1"/>
        <rFont val="Calibri"/>
        <family val="2"/>
        <charset val="162"/>
        <scheme val="minor"/>
      </rPr>
      <t xml:space="preserve">7-G </t>
    </r>
    <r>
      <rPr>
        <sz val="8"/>
        <color theme="1"/>
        <rFont val="Calibri"/>
        <family val="2"/>
        <charset val="162"/>
        <scheme val="minor"/>
      </rPr>
      <t>Dersliğinde</t>
    </r>
  </si>
  <si>
    <t>Berrin ÇAKIR</t>
  </si>
  <si>
    <t>8.Sınıflar için</t>
  </si>
  <si>
    <t>7-G Dersliğnde</t>
  </si>
  <si>
    <t>7/G Dersliğnde</t>
  </si>
  <si>
    <t>8. Sınıf 1.Grup</t>
  </si>
  <si>
    <t>7-E Dersliğinde</t>
  </si>
  <si>
    <t>5.Sınıf 2.Grup</t>
  </si>
  <si>
    <t>5. Sınıf 1.Grup</t>
  </si>
  <si>
    <t>9. DERS</t>
  </si>
  <si>
    <t>10. DERS</t>
  </si>
  <si>
    <t>14:40-15:10</t>
  </si>
  <si>
    <t>15:20-16:10</t>
  </si>
  <si>
    <t>8. Sınıf 3. grup</t>
  </si>
  <si>
    <t>8-C Dersliğinde</t>
  </si>
  <si>
    <t>5. Sınıf  3. Grup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</si>
</sst>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10" xfId="0" applyFont="1" applyBorder="1"/>
    <xf numFmtId="0" fontId="2" fillId="0" borderId="7" xfId="0" applyFont="1" applyBorder="1"/>
    <xf numFmtId="0" fontId="2" fillId="0" borderId="10" xfId="0" applyFont="1" applyBorder="1"/>
    <xf numFmtId="0" fontId="6" fillId="0" borderId="8" xfId="0" applyFont="1" applyBorder="1"/>
    <xf numFmtId="0" fontId="6" fillId="0" borderId="0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2" fillId="0" borderId="7" xfId="0" applyFont="1" applyFill="1" applyBorder="1"/>
    <xf numFmtId="0" fontId="2" fillId="0" borderId="4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 wrapText="1"/>
    </xf>
    <xf numFmtId="1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8" xfId="0" applyFont="1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0" xfId="0" applyFill="1"/>
    <xf numFmtId="0" fontId="9" fillId="0" borderId="10" xfId="0" applyFont="1" applyFill="1" applyBorder="1"/>
    <xf numFmtId="0" fontId="9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Border="1"/>
    <xf numFmtId="0" fontId="6" fillId="0" borderId="9" xfId="0" applyFont="1" applyFill="1" applyBorder="1"/>
    <xf numFmtId="0" fontId="6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3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4"/>
  <sheetViews>
    <sheetView workbookViewId="0">
      <selection activeCell="B66" sqref="B66"/>
    </sheetView>
  </sheetViews>
  <sheetFormatPr defaultRowHeight="15"/>
  <cols>
    <col min="1" max="1" width="22.5703125" style="16" customWidth="1"/>
    <col min="2" max="2" width="23.85546875" style="16" customWidth="1"/>
    <col min="3" max="3" width="8" style="8" bestFit="1" customWidth="1"/>
    <col min="4" max="4" width="9.140625" style="14"/>
    <col min="5" max="5" width="13.5703125" style="8" customWidth="1"/>
    <col min="6" max="6" width="9.140625" style="8"/>
  </cols>
  <sheetData>
    <row r="1" spans="1:9">
      <c r="A1" s="59" t="s">
        <v>103</v>
      </c>
      <c r="B1" s="60"/>
      <c r="C1" s="60"/>
      <c r="D1" s="60"/>
      <c r="E1" s="60"/>
      <c r="F1" s="61"/>
      <c r="G1" s="38"/>
      <c r="H1" s="38"/>
      <c r="I1" s="38"/>
    </row>
    <row r="2" spans="1:9" ht="12" customHeight="1">
      <c r="A2" s="62" t="s">
        <v>199</v>
      </c>
      <c r="B2" s="63"/>
      <c r="C2" s="63"/>
      <c r="D2" s="63"/>
      <c r="E2" s="63"/>
      <c r="F2" s="64"/>
      <c r="G2" s="39"/>
      <c r="H2" s="39"/>
      <c r="I2" s="39"/>
    </row>
    <row r="3" spans="1:9" s="11" customFormat="1" ht="11.45" customHeight="1">
      <c r="A3" s="43" t="s">
        <v>18</v>
      </c>
      <c r="B3" s="47" t="s">
        <v>20</v>
      </c>
      <c r="C3" s="47" t="s">
        <v>19</v>
      </c>
      <c r="D3" s="48" t="s">
        <v>21</v>
      </c>
      <c r="E3" s="43" t="s">
        <v>22</v>
      </c>
      <c r="F3" s="47" t="s">
        <v>23</v>
      </c>
      <c r="G3" s="21"/>
      <c r="H3" s="21"/>
      <c r="I3" s="21"/>
    </row>
    <row r="4" spans="1:9" ht="11.45" customHeight="1">
      <c r="A4" s="44" t="s">
        <v>217</v>
      </c>
      <c r="B4" s="44" t="s">
        <v>218</v>
      </c>
      <c r="C4" s="45" t="s">
        <v>0</v>
      </c>
      <c r="D4" s="46" t="s">
        <v>36</v>
      </c>
      <c r="E4" s="45" t="s">
        <v>37</v>
      </c>
      <c r="F4" s="45"/>
      <c r="G4" s="20"/>
      <c r="H4" s="20"/>
      <c r="I4" s="20"/>
    </row>
    <row r="5" spans="1:9" ht="11.45" customHeight="1">
      <c r="A5" s="44" t="s">
        <v>219</v>
      </c>
      <c r="B5" s="44" t="s">
        <v>218</v>
      </c>
      <c r="C5" s="45" t="s">
        <v>180</v>
      </c>
      <c r="D5" s="46" t="s">
        <v>28</v>
      </c>
      <c r="E5" s="45" t="s">
        <v>29</v>
      </c>
      <c r="F5" s="45"/>
      <c r="G5" s="20"/>
      <c r="H5" s="20"/>
      <c r="I5" s="20"/>
    </row>
    <row r="6" spans="1:9" ht="11.45" customHeight="1">
      <c r="A6" s="44" t="s">
        <v>220</v>
      </c>
      <c r="B6" s="44" t="s">
        <v>221</v>
      </c>
      <c r="C6" s="45" t="s">
        <v>3</v>
      </c>
      <c r="D6" s="46" t="s">
        <v>28</v>
      </c>
      <c r="E6" s="45" t="s">
        <v>29</v>
      </c>
      <c r="F6" s="45"/>
      <c r="G6" s="20"/>
      <c r="H6" s="20"/>
      <c r="I6" s="20"/>
    </row>
    <row r="7" spans="1:9" ht="11.45" customHeight="1">
      <c r="A7" s="44" t="s">
        <v>222</v>
      </c>
      <c r="B7" s="44" t="s">
        <v>221</v>
      </c>
      <c r="C7" s="45" t="s">
        <v>1</v>
      </c>
      <c r="D7" s="46" t="s">
        <v>26</v>
      </c>
      <c r="E7" s="45" t="s">
        <v>27</v>
      </c>
      <c r="F7" s="45"/>
      <c r="G7" s="20"/>
      <c r="H7" s="20"/>
      <c r="I7" s="20"/>
    </row>
    <row r="8" spans="1:9" ht="11.45" customHeight="1">
      <c r="A8" s="44" t="s">
        <v>223</v>
      </c>
      <c r="B8" s="44" t="s">
        <v>218</v>
      </c>
      <c r="C8" s="45" t="s">
        <v>6</v>
      </c>
      <c r="D8" s="46" t="s">
        <v>26</v>
      </c>
      <c r="E8" s="45" t="s">
        <v>27</v>
      </c>
      <c r="F8" s="45"/>
      <c r="G8" s="20"/>
      <c r="H8" s="20"/>
      <c r="I8" s="20"/>
    </row>
    <row r="9" spans="1:9" ht="11.45" customHeight="1">
      <c r="A9" s="44" t="s">
        <v>224</v>
      </c>
      <c r="B9" s="44" t="s">
        <v>218</v>
      </c>
      <c r="C9" s="45" t="s">
        <v>177</v>
      </c>
      <c r="D9" s="46" t="s">
        <v>28</v>
      </c>
      <c r="E9" s="45" t="s">
        <v>29</v>
      </c>
      <c r="F9" s="45"/>
    </row>
    <row r="10" spans="1:9" ht="11.45" customHeight="1">
      <c r="A10" s="44" t="s">
        <v>225</v>
      </c>
      <c r="B10" s="44" t="s">
        <v>221</v>
      </c>
      <c r="C10" s="45" t="s">
        <v>177</v>
      </c>
      <c r="D10" s="46" t="s">
        <v>33</v>
      </c>
      <c r="E10" s="45" t="s">
        <v>34</v>
      </c>
      <c r="F10" s="45"/>
    </row>
    <row r="11" spans="1:9" ht="11.45" customHeight="1">
      <c r="A11" s="44" t="s">
        <v>226</v>
      </c>
      <c r="B11" s="44" t="s">
        <v>221</v>
      </c>
      <c r="C11" s="45" t="s">
        <v>7</v>
      </c>
      <c r="D11" s="46" t="s">
        <v>36</v>
      </c>
      <c r="E11" s="45" t="s">
        <v>37</v>
      </c>
      <c r="F11" s="45"/>
    </row>
    <row r="12" spans="1:9" ht="11.45" customHeight="1">
      <c r="A12" s="44" t="s">
        <v>227</v>
      </c>
      <c r="B12" s="44" t="s">
        <v>228</v>
      </c>
      <c r="C12" s="45" t="s">
        <v>229</v>
      </c>
      <c r="D12" s="46" t="s">
        <v>33</v>
      </c>
      <c r="E12" s="45" t="s">
        <v>230</v>
      </c>
      <c r="F12" s="45"/>
    </row>
    <row r="13" spans="1:9" ht="11.45" customHeight="1">
      <c r="A13" s="44" t="s">
        <v>231</v>
      </c>
      <c r="B13" s="44" t="s">
        <v>228</v>
      </c>
      <c r="C13" s="45" t="s">
        <v>232</v>
      </c>
      <c r="D13" s="46" t="s">
        <v>33</v>
      </c>
      <c r="E13" s="45" t="s">
        <v>230</v>
      </c>
      <c r="F13" s="45"/>
    </row>
    <row r="14" spans="1:9" ht="11.45" customHeight="1">
      <c r="A14" s="44" t="s">
        <v>239</v>
      </c>
      <c r="B14" s="44" t="s">
        <v>240</v>
      </c>
      <c r="C14" s="45" t="s">
        <v>233</v>
      </c>
      <c r="D14" s="46" t="s">
        <v>33</v>
      </c>
      <c r="E14" s="45" t="s">
        <v>230</v>
      </c>
      <c r="F14" s="45"/>
    </row>
    <row r="15" spans="1:9" ht="11.45" customHeight="1">
      <c r="A15" s="44" t="s">
        <v>242</v>
      </c>
      <c r="B15" s="44" t="s">
        <v>240</v>
      </c>
      <c r="C15" s="45" t="s">
        <v>234</v>
      </c>
      <c r="D15" s="46" t="s">
        <v>33</v>
      </c>
      <c r="E15" s="45" t="s">
        <v>230</v>
      </c>
      <c r="F15" s="45"/>
    </row>
    <row r="16" spans="1:9" ht="11.45" customHeight="1">
      <c r="A16" s="44" t="s">
        <v>243</v>
      </c>
      <c r="B16" s="44" t="s">
        <v>240</v>
      </c>
      <c r="C16" s="45" t="s">
        <v>235</v>
      </c>
      <c r="D16" s="46" t="s">
        <v>33</v>
      </c>
      <c r="E16" s="45" t="s">
        <v>230</v>
      </c>
      <c r="F16" s="45"/>
    </row>
    <row r="17" spans="1:6" ht="11.45" customHeight="1">
      <c r="A17" s="44" t="s">
        <v>244</v>
      </c>
      <c r="B17" s="44" t="s">
        <v>241</v>
      </c>
      <c r="C17" s="45" t="s">
        <v>236</v>
      </c>
      <c r="D17" s="46" t="s">
        <v>33</v>
      </c>
      <c r="E17" s="45" t="s">
        <v>230</v>
      </c>
      <c r="F17" s="45"/>
    </row>
    <row r="18" spans="1:6" ht="11.45" customHeight="1">
      <c r="A18" s="44" t="s">
        <v>245</v>
      </c>
      <c r="B18" s="44" t="s">
        <v>241</v>
      </c>
      <c r="C18" s="45" t="s">
        <v>237</v>
      </c>
      <c r="D18" s="46" t="s">
        <v>33</v>
      </c>
      <c r="E18" s="45" t="s">
        <v>230</v>
      </c>
      <c r="F18" s="45"/>
    </row>
    <row r="19" spans="1:6" ht="11.45" customHeight="1">
      <c r="A19" s="44" t="s">
        <v>246</v>
      </c>
      <c r="B19" s="44" t="s">
        <v>241</v>
      </c>
      <c r="C19" s="45" t="s">
        <v>238</v>
      </c>
      <c r="D19" s="46" t="s">
        <v>33</v>
      </c>
      <c r="E19" s="45" t="s">
        <v>230</v>
      </c>
      <c r="F19" s="45"/>
    </row>
    <row r="20" spans="1:6" ht="11.45" customHeight="1">
      <c r="A20" s="44" t="s">
        <v>247</v>
      </c>
      <c r="B20" s="44" t="s">
        <v>248</v>
      </c>
      <c r="C20" s="45" t="s">
        <v>0</v>
      </c>
      <c r="D20" s="46" t="s">
        <v>33</v>
      </c>
      <c r="E20" s="45" t="s">
        <v>34</v>
      </c>
      <c r="F20" s="45"/>
    </row>
    <row r="21" spans="1:6" ht="11.45" customHeight="1">
      <c r="A21" s="44" t="s">
        <v>249</v>
      </c>
      <c r="B21" s="44" t="s">
        <v>248</v>
      </c>
      <c r="C21" s="45" t="s">
        <v>4</v>
      </c>
      <c r="D21" s="46" t="s">
        <v>26</v>
      </c>
      <c r="E21" s="45" t="s">
        <v>27</v>
      </c>
      <c r="F21" s="45"/>
    </row>
    <row r="22" spans="1:6" ht="11.45" customHeight="1">
      <c r="A22" s="44" t="s">
        <v>250</v>
      </c>
      <c r="B22" s="44" t="s">
        <v>251</v>
      </c>
      <c r="C22" s="45" t="s">
        <v>3</v>
      </c>
      <c r="D22" s="46" t="s">
        <v>26</v>
      </c>
      <c r="E22" s="45" t="s">
        <v>27</v>
      </c>
      <c r="F22" s="45"/>
    </row>
    <row r="23" spans="1:6" ht="11.45" customHeight="1">
      <c r="A23" s="44" t="s">
        <v>252</v>
      </c>
      <c r="B23" s="44" t="s">
        <v>251</v>
      </c>
      <c r="C23" s="45" t="s">
        <v>1</v>
      </c>
      <c r="D23" s="46" t="s">
        <v>36</v>
      </c>
      <c r="E23" s="45" t="s">
        <v>37</v>
      </c>
      <c r="F23" s="45"/>
    </row>
    <row r="24" spans="1:6" ht="11.45" customHeight="1">
      <c r="A24" s="44" t="s">
        <v>253</v>
      </c>
      <c r="B24" s="44" t="s">
        <v>248</v>
      </c>
      <c r="C24" s="45" t="s">
        <v>6</v>
      </c>
      <c r="D24" s="46" t="s">
        <v>36</v>
      </c>
      <c r="E24" s="45" t="s">
        <v>37</v>
      </c>
      <c r="F24" s="45"/>
    </row>
    <row r="25" spans="1:6" ht="11.45" customHeight="1">
      <c r="A25" s="44" t="s">
        <v>254</v>
      </c>
      <c r="B25" s="44" t="s">
        <v>251</v>
      </c>
      <c r="C25" s="45" t="s">
        <v>7</v>
      </c>
      <c r="D25" s="46" t="s">
        <v>28</v>
      </c>
      <c r="E25" s="45" t="s">
        <v>29</v>
      </c>
      <c r="F25" s="45"/>
    </row>
    <row r="26" spans="1:6" ht="11.45" customHeight="1">
      <c r="A26" s="44" t="s">
        <v>255</v>
      </c>
      <c r="B26" s="44" t="s">
        <v>248</v>
      </c>
      <c r="C26" s="45" t="s">
        <v>8</v>
      </c>
      <c r="D26" s="46" t="s">
        <v>28</v>
      </c>
      <c r="E26" s="45" t="s">
        <v>29</v>
      </c>
      <c r="F26" s="45"/>
    </row>
    <row r="27" spans="1:6" ht="11.45" customHeight="1">
      <c r="A27" s="44" t="s">
        <v>256</v>
      </c>
      <c r="B27" s="44" t="s">
        <v>251</v>
      </c>
      <c r="C27" s="45" t="s">
        <v>229</v>
      </c>
      <c r="D27" s="46" t="s">
        <v>33</v>
      </c>
      <c r="E27" s="45" t="s">
        <v>230</v>
      </c>
      <c r="F27" s="45"/>
    </row>
    <row r="28" spans="1:6" ht="11.45" customHeight="1">
      <c r="A28" s="44" t="s">
        <v>257</v>
      </c>
      <c r="B28" s="44" t="s">
        <v>251</v>
      </c>
      <c r="C28" s="45" t="s">
        <v>232</v>
      </c>
      <c r="D28" s="46" t="s">
        <v>33</v>
      </c>
      <c r="E28" s="45" t="s">
        <v>230</v>
      </c>
      <c r="F28" s="45"/>
    </row>
    <row r="29" spans="1:6" ht="11.45" customHeight="1">
      <c r="A29" s="44" t="s">
        <v>258</v>
      </c>
      <c r="B29" s="44" t="s">
        <v>264</v>
      </c>
      <c r="C29" s="46" t="s">
        <v>233</v>
      </c>
      <c r="D29" s="46" t="s">
        <v>33</v>
      </c>
      <c r="E29" s="45" t="s">
        <v>230</v>
      </c>
      <c r="F29" s="45"/>
    </row>
    <row r="30" spans="1:6" ht="11.45" customHeight="1">
      <c r="A30" s="44" t="s">
        <v>259</v>
      </c>
      <c r="B30" s="44" t="s">
        <v>248</v>
      </c>
      <c r="C30" s="45" t="s">
        <v>234</v>
      </c>
      <c r="D30" s="46" t="s">
        <v>33</v>
      </c>
      <c r="E30" s="45" t="s">
        <v>230</v>
      </c>
      <c r="F30" s="45"/>
    </row>
    <row r="31" spans="1:6" ht="11.45" customHeight="1">
      <c r="A31" s="44" t="s">
        <v>260</v>
      </c>
      <c r="B31" s="44" t="s">
        <v>264</v>
      </c>
      <c r="C31" s="46" t="s">
        <v>235</v>
      </c>
      <c r="D31" s="46" t="s">
        <v>33</v>
      </c>
      <c r="E31" s="45" t="s">
        <v>230</v>
      </c>
      <c r="F31" s="45"/>
    </row>
    <row r="32" spans="1:6" ht="11.45" customHeight="1">
      <c r="A32" s="44" t="s">
        <v>261</v>
      </c>
      <c r="B32" s="44" t="s">
        <v>248</v>
      </c>
      <c r="C32" s="45" t="s">
        <v>236</v>
      </c>
      <c r="D32" s="46" t="s">
        <v>33</v>
      </c>
      <c r="E32" s="45" t="s">
        <v>230</v>
      </c>
      <c r="F32" s="45"/>
    </row>
    <row r="33" spans="1:6" ht="11.45" customHeight="1">
      <c r="A33" s="44" t="s">
        <v>262</v>
      </c>
      <c r="B33" s="44" t="s">
        <v>251</v>
      </c>
      <c r="C33" s="45" t="s">
        <v>237</v>
      </c>
      <c r="D33" s="46" t="s">
        <v>33</v>
      </c>
      <c r="E33" s="45" t="s">
        <v>230</v>
      </c>
      <c r="F33" s="45"/>
    </row>
    <row r="34" spans="1:6" ht="11.45" customHeight="1">
      <c r="A34" s="44" t="s">
        <v>263</v>
      </c>
      <c r="B34" s="44" t="s">
        <v>248</v>
      </c>
      <c r="C34" s="45" t="s">
        <v>238</v>
      </c>
      <c r="D34" s="46" t="s">
        <v>33</v>
      </c>
      <c r="E34" s="45" t="s">
        <v>230</v>
      </c>
      <c r="F34" s="45"/>
    </row>
    <row r="35" spans="1:6" ht="11.45" customHeight="1">
      <c r="A35" s="44" t="s">
        <v>265</v>
      </c>
      <c r="B35" s="44" t="s">
        <v>266</v>
      </c>
      <c r="C35" s="45" t="s">
        <v>0</v>
      </c>
      <c r="D35" s="46" t="s">
        <v>26</v>
      </c>
      <c r="E35" s="45" t="s">
        <v>27</v>
      </c>
      <c r="F35" s="45"/>
    </row>
    <row r="36" spans="1:6" ht="11.45" customHeight="1">
      <c r="A36" s="44" t="s">
        <v>267</v>
      </c>
      <c r="B36" s="44" t="s">
        <v>266</v>
      </c>
      <c r="C36" s="45" t="s">
        <v>4</v>
      </c>
      <c r="D36" s="46" t="s">
        <v>36</v>
      </c>
      <c r="E36" s="45" t="s">
        <v>37</v>
      </c>
      <c r="F36" s="45"/>
    </row>
    <row r="37" spans="1:6" ht="11.45" customHeight="1">
      <c r="A37" s="44" t="s">
        <v>268</v>
      </c>
      <c r="B37" s="44" t="s">
        <v>266</v>
      </c>
      <c r="C37" s="45" t="s">
        <v>2</v>
      </c>
      <c r="D37" s="46" t="s">
        <v>33</v>
      </c>
      <c r="E37" s="45" t="s">
        <v>34</v>
      </c>
      <c r="F37" s="45"/>
    </row>
    <row r="38" spans="1:6" ht="11.45" customHeight="1">
      <c r="A38" s="44" t="s">
        <v>269</v>
      </c>
      <c r="B38" s="44" t="s">
        <v>270</v>
      </c>
      <c r="C38" s="45" t="s">
        <v>3</v>
      </c>
      <c r="D38" s="46" t="s">
        <v>36</v>
      </c>
      <c r="E38" s="45" t="s">
        <v>37</v>
      </c>
      <c r="F38" s="45"/>
    </row>
    <row r="39" spans="1:6" ht="11.45" customHeight="1">
      <c r="A39" s="44" t="s">
        <v>271</v>
      </c>
      <c r="B39" s="44" t="s">
        <v>270</v>
      </c>
      <c r="C39" s="45" t="s">
        <v>1</v>
      </c>
      <c r="D39" s="46" t="s">
        <v>28</v>
      </c>
      <c r="E39" s="45" t="s">
        <v>29</v>
      </c>
      <c r="F39" s="45"/>
    </row>
    <row r="40" spans="1:6" ht="11.45" customHeight="1">
      <c r="A40" s="44" t="s">
        <v>272</v>
      </c>
      <c r="B40" s="44" t="s">
        <v>266</v>
      </c>
      <c r="C40" s="45" t="s">
        <v>6</v>
      </c>
      <c r="D40" s="46" t="s">
        <v>28</v>
      </c>
      <c r="E40" s="45" t="s">
        <v>29</v>
      </c>
      <c r="F40" s="45"/>
    </row>
    <row r="41" spans="1:6" ht="11.45" customHeight="1">
      <c r="A41" s="44" t="s">
        <v>273</v>
      </c>
      <c r="B41" s="44" t="s">
        <v>270</v>
      </c>
      <c r="C41" s="45" t="s">
        <v>7</v>
      </c>
      <c r="D41" s="46" t="s">
        <v>26</v>
      </c>
      <c r="E41" s="45" t="s">
        <v>27</v>
      </c>
      <c r="F41" s="45"/>
    </row>
    <row r="42" spans="1:6" ht="11.45" customHeight="1">
      <c r="A42" s="44" t="s">
        <v>274</v>
      </c>
      <c r="B42" s="44" t="s">
        <v>270</v>
      </c>
      <c r="C42" s="45" t="s">
        <v>8</v>
      </c>
      <c r="D42" s="46" t="s">
        <v>33</v>
      </c>
      <c r="E42" s="46" t="s">
        <v>230</v>
      </c>
      <c r="F42" s="45"/>
    </row>
    <row r="43" spans="1:6" ht="11.45" customHeight="1">
      <c r="A43" s="44" t="s">
        <v>275</v>
      </c>
      <c r="B43" s="44" t="s">
        <v>270</v>
      </c>
      <c r="C43" s="45" t="s">
        <v>229</v>
      </c>
      <c r="D43" s="46" t="s">
        <v>33</v>
      </c>
      <c r="E43" s="45" t="s">
        <v>230</v>
      </c>
      <c r="F43" s="45"/>
    </row>
    <row r="44" spans="1:6" ht="11.45" customHeight="1">
      <c r="A44" s="44" t="s">
        <v>276</v>
      </c>
      <c r="B44" s="44" t="s">
        <v>266</v>
      </c>
      <c r="C44" s="45" t="s">
        <v>232</v>
      </c>
      <c r="D44" s="46" t="s">
        <v>33</v>
      </c>
      <c r="E44" s="45" t="s">
        <v>230</v>
      </c>
      <c r="F44" s="45"/>
    </row>
    <row r="45" spans="1:6" ht="11.45" customHeight="1">
      <c r="A45" s="44" t="s">
        <v>277</v>
      </c>
      <c r="B45" s="44" t="s">
        <v>266</v>
      </c>
      <c r="C45" s="45" t="s">
        <v>233</v>
      </c>
      <c r="D45" s="46" t="s">
        <v>33</v>
      </c>
      <c r="E45" s="45" t="s">
        <v>230</v>
      </c>
      <c r="F45" s="45"/>
    </row>
    <row r="46" spans="1:6" ht="11.45" customHeight="1">
      <c r="A46" s="44" t="s">
        <v>279</v>
      </c>
      <c r="B46" s="44" t="s">
        <v>283</v>
      </c>
      <c r="C46" s="45" t="s">
        <v>234</v>
      </c>
      <c r="D46" s="46" t="s">
        <v>33</v>
      </c>
      <c r="E46" s="45" t="s">
        <v>230</v>
      </c>
      <c r="F46" s="45"/>
    </row>
    <row r="47" spans="1:6" ht="11.45" customHeight="1">
      <c r="A47" s="44" t="s">
        <v>278</v>
      </c>
      <c r="B47" s="44" t="s">
        <v>284</v>
      </c>
      <c r="C47" s="45" t="s">
        <v>235</v>
      </c>
      <c r="D47" s="46" t="s">
        <v>33</v>
      </c>
      <c r="E47" s="45" t="s">
        <v>230</v>
      </c>
      <c r="F47" s="45"/>
    </row>
    <row r="48" spans="1:6" ht="11.45" customHeight="1">
      <c r="A48" s="44" t="s">
        <v>280</v>
      </c>
      <c r="B48" s="44" t="s">
        <v>270</v>
      </c>
      <c r="C48" s="45" t="s">
        <v>236</v>
      </c>
      <c r="D48" s="46" t="s">
        <v>33</v>
      </c>
      <c r="E48" s="45" t="s">
        <v>230</v>
      </c>
      <c r="F48" s="45"/>
    </row>
    <row r="49" spans="1:6" ht="11.45" customHeight="1">
      <c r="A49" s="44" t="s">
        <v>281</v>
      </c>
      <c r="B49" s="44" t="s">
        <v>283</v>
      </c>
      <c r="C49" s="45" t="s">
        <v>237</v>
      </c>
      <c r="D49" s="46" t="s">
        <v>33</v>
      </c>
      <c r="E49" s="45" t="s">
        <v>230</v>
      </c>
      <c r="F49" s="45"/>
    </row>
    <row r="50" spans="1:6" ht="11.45" customHeight="1">
      <c r="A50" s="44" t="s">
        <v>282</v>
      </c>
      <c r="B50" s="44" t="s">
        <v>284</v>
      </c>
      <c r="C50" s="45" t="s">
        <v>238</v>
      </c>
      <c r="D50" s="46" t="s">
        <v>33</v>
      </c>
      <c r="E50" s="45" t="s">
        <v>230</v>
      </c>
      <c r="F50" s="45"/>
    </row>
    <row r="51" spans="1:6" ht="11.45" customHeight="1">
      <c r="A51" s="44" t="s">
        <v>285</v>
      </c>
      <c r="B51" s="44" t="s">
        <v>286</v>
      </c>
      <c r="C51" s="45" t="s">
        <v>0</v>
      </c>
      <c r="D51" s="46" t="s">
        <v>28</v>
      </c>
      <c r="E51" s="45" t="s">
        <v>29</v>
      </c>
      <c r="F51" s="45"/>
    </row>
    <row r="52" spans="1:6" ht="11.45" customHeight="1">
      <c r="A52" s="44" t="s">
        <v>288</v>
      </c>
      <c r="B52" s="44" t="s">
        <v>287</v>
      </c>
      <c r="C52" s="45" t="s">
        <v>180</v>
      </c>
      <c r="D52" s="46" t="s">
        <v>26</v>
      </c>
      <c r="E52" s="45" t="s">
        <v>27</v>
      </c>
      <c r="F52" s="45"/>
    </row>
    <row r="53" spans="1:6" ht="11.45" customHeight="1">
      <c r="A53" s="44" t="s">
        <v>289</v>
      </c>
      <c r="B53" s="44" t="s">
        <v>287</v>
      </c>
      <c r="C53" s="45" t="s">
        <v>4</v>
      </c>
      <c r="D53" s="46" t="s">
        <v>28</v>
      </c>
      <c r="E53" s="45" t="s">
        <v>29</v>
      </c>
      <c r="F53" s="45"/>
    </row>
    <row r="54" spans="1:6" ht="11.45" customHeight="1">
      <c r="A54" s="44" t="s">
        <v>290</v>
      </c>
      <c r="B54" s="44" t="s">
        <v>291</v>
      </c>
      <c r="C54" s="45" t="s">
        <v>2</v>
      </c>
      <c r="D54" s="46" t="s">
        <v>28</v>
      </c>
      <c r="E54" s="45" t="s">
        <v>29</v>
      </c>
      <c r="F54" s="45"/>
    </row>
    <row r="55" spans="1:6" ht="11.45" customHeight="1">
      <c r="A55" s="44" t="s">
        <v>292</v>
      </c>
      <c r="B55" s="44" t="s">
        <v>287</v>
      </c>
      <c r="C55" s="45" t="s">
        <v>1</v>
      </c>
      <c r="D55" s="46" t="s">
        <v>33</v>
      </c>
      <c r="E55" s="45" t="s">
        <v>34</v>
      </c>
      <c r="F55" s="45"/>
    </row>
    <row r="56" spans="1:6" ht="11.45" customHeight="1">
      <c r="A56" s="44" t="s">
        <v>293</v>
      </c>
      <c r="B56" s="44" t="s">
        <v>286</v>
      </c>
      <c r="C56" s="45" t="s">
        <v>6</v>
      </c>
      <c r="D56" s="46" t="s">
        <v>33</v>
      </c>
      <c r="E56" s="45" t="s">
        <v>34</v>
      </c>
      <c r="F56" s="45"/>
    </row>
    <row r="57" spans="1:6" ht="11.45" customHeight="1">
      <c r="A57" s="44" t="s">
        <v>294</v>
      </c>
      <c r="B57" s="44" t="s">
        <v>291</v>
      </c>
      <c r="C57" s="45" t="s">
        <v>180</v>
      </c>
      <c r="D57" s="46" t="s">
        <v>36</v>
      </c>
      <c r="E57" s="45" t="s">
        <v>37</v>
      </c>
      <c r="F57" s="45"/>
    </row>
    <row r="58" spans="1:6" ht="11.45" customHeight="1">
      <c r="A58" s="44" t="s">
        <v>295</v>
      </c>
      <c r="B58" s="44" t="s">
        <v>291</v>
      </c>
      <c r="C58" s="45" t="s">
        <v>7</v>
      </c>
      <c r="D58" s="46" t="s">
        <v>33</v>
      </c>
      <c r="E58" s="45" t="s">
        <v>34</v>
      </c>
      <c r="F58" s="45"/>
    </row>
    <row r="59" spans="1:6" ht="11.45" customHeight="1">
      <c r="A59" s="44" t="s">
        <v>296</v>
      </c>
      <c r="B59" s="44" t="s">
        <v>291</v>
      </c>
      <c r="C59" s="45" t="s">
        <v>8</v>
      </c>
      <c r="D59" s="46" t="s">
        <v>26</v>
      </c>
      <c r="E59" s="45" t="s">
        <v>27</v>
      </c>
      <c r="F59" s="45"/>
    </row>
    <row r="60" spans="1:6" ht="11.45" customHeight="1">
      <c r="A60" s="44" t="s">
        <v>302</v>
      </c>
      <c r="B60" s="44" t="s">
        <v>286</v>
      </c>
      <c r="C60" s="45" t="s">
        <v>303</v>
      </c>
      <c r="D60" s="46" t="s">
        <v>26</v>
      </c>
      <c r="E60" s="45" t="s">
        <v>27</v>
      </c>
      <c r="F60" s="45"/>
    </row>
    <row r="61" spans="1:6" ht="11.45" customHeight="1">
      <c r="A61" s="44" t="s">
        <v>297</v>
      </c>
      <c r="B61" s="44" t="s">
        <v>298</v>
      </c>
      <c r="C61" s="45" t="s">
        <v>5</v>
      </c>
      <c r="D61" s="46" t="s">
        <v>28</v>
      </c>
      <c r="E61" s="45" t="s">
        <v>29</v>
      </c>
      <c r="F61" s="45"/>
    </row>
    <row r="62" spans="1:6" ht="11.45" customHeight="1">
      <c r="A62" s="44" t="s">
        <v>299</v>
      </c>
      <c r="B62" s="44" t="s">
        <v>298</v>
      </c>
      <c r="C62" s="45" t="s">
        <v>5</v>
      </c>
      <c r="D62" s="46" t="s">
        <v>26</v>
      </c>
      <c r="E62" s="45" t="s">
        <v>27</v>
      </c>
      <c r="F62" s="45"/>
    </row>
    <row r="63" spans="1:6" ht="11.45" customHeight="1">
      <c r="A63" s="44" t="s">
        <v>300</v>
      </c>
      <c r="B63" s="44" t="s">
        <v>298</v>
      </c>
      <c r="C63" s="45" t="s">
        <v>5</v>
      </c>
      <c r="D63" s="46" t="s">
        <v>33</v>
      </c>
      <c r="E63" s="45" t="s">
        <v>34</v>
      </c>
      <c r="F63" s="45"/>
    </row>
    <row r="64" spans="1:6" ht="11.45" customHeight="1">
      <c r="A64" s="44" t="s">
        <v>301</v>
      </c>
      <c r="B64" s="44"/>
      <c r="C64" s="45"/>
      <c r="D64" s="46"/>
      <c r="E64" s="45"/>
      <c r="F64" s="45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44"/>
  <sheetViews>
    <sheetView workbookViewId="0">
      <selection activeCell="D43" sqref="D43"/>
    </sheetView>
  </sheetViews>
  <sheetFormatPr defaultRowHeight="15"/>
  <cols>
    <col min="1" max="1" width="22.5703125" style="16" customWidth="1"/>
    <col min="2" max="2" width="26.5703125" style="16" customWidth="1"/>
    <col min="3" max="3" width="8" style="8" bestFit="1" customWidth="1"/>
    <col min="4" max="4" width="9.140625" style="14"/>
    <col min="5" max="5" width="13.5703125" style="8" customWidth="1"/>
    <col min="6" max="6" width="9.140625" style="8"/>
  </cols>
  <sheetData>
    <row r="1" spans="1:9">
      <c r="A1" s="65" t="s">
        <v>103</v>
      </c>
      <c r="B1" s="66"/>
      <c r="C1" s="66"/>
      <c r="D1" s="66"/>
      <c r="E1" s="66"/>
      <c r="F1" s="67"/>
      <c r="G1" s="38"/>
      <c r="H1" s="38"/>
      <c r="I1" s="38"/>
    </row>
    <row r="2" spans="1:9">
      <c r="A2" s="68" t="s">
        <v>200</v>
      </c>
      <c r="B2" s="69"/>
      <c r="C2" s="69"/>
      <c r="D2" s="69"/>
      <c r="E2" s="69"/>
      <c r="F2" s="70"/>
      <c r="G2" s="39"/>
      <c r="H2" s="39"/>
      <c r="I2" s="39"/>
    </row>
    <row r="3" spans="1:9" s="11" customFormat="1" ht="30">
      <c r="A3" s="9" t="s">
        <v>18</v>
      </c>
      <c r="B3" s="10" t="s">
        <v>20</v>
      </c>
      <c r="C3" s="10" t="s">
        <v>19</v>
      </c>
      <c r="D3" s="12" t="s">
        <v>21</v>
      </c>
      <c r="E3" s="9" t="s">
        <v>22</v>
      </c>
      <c r="F3" s="10" t="s">
        <v>23</v>
      </c>
      <c r="G3" s="21"/>
      <c r="H3" s="21"/>
      <c r="I3" s="21"/>
    </row>
    <row r="4" spans="1:9">
      <c r="A4" s="15" t="s">
        <v>24</v>
      </c>
      <c r="B4" s="15" t="s">
        <v>31</v>
      </c>
      <c r="C4" s="7" t="s">
        <v>0</v>
      </c>
      <c r="D4" s="13" t="s">
        <v>36</v>
      </c>
      <c r="E4" s="7" t="s">
        <v>37</v>
      </c>
      <c r="F4" s="7">
        <v>24</v>
      </c>
      <c r="G4" s="20"/>
      <c r="H4" s="20"/>
      <c r="I4" s="20"/>
    </row>
    <row r="5" spans="1:9">
      <c r="A5" s="15" t="s">
        <v>30</v>
      </c>
      <c r="B5" s="15" t="s">
        <v>25</v>
      </c>
      <c r="C5" s="7" t="s">
        <v>180</v>
      </c>
      <c r="D5" s="13" t="s">
        <v>28</v>
      </c>
      <c r="E5" s="7" t="s">
        <v>29</v>
      </c>
      <c r="F5" s="7">
        <v>15</v>
      </c>
      <c r="G5" s="20"/>
      <c r="H5" s="20"/>
      <c r="I5" s="20"/>
    </row>
    <row r="6" spans="1:9">
      <c r="A6" s="15" t="s">
        <v>32</v>
      </c>
      <c r="B6" s="15" t="s">
        <v>25</v>
      </c>
      <c r="C6" s="7" t="s">
        <v>177</v>
      </c>
      <c r="D6" s="13" t="s">
        <v>26</v>
      </c>
      <c r="E6" s="7" t="s">
        <v>27</v>
      </c>
      <c r="F6" s="7">
        <v>13</v>
      </c>
      <c r="G6" s="20"/>
      <c r="H6" s="20"/>
      <c r="I6" s="20"/>
    </row>
    <row r="7" spans="1:9">
      <c r="A7" s="15" t="s">
        <v>35</v>
      </c>
      <c r="B7" s="15" t="s">
        <v>31</v>
      </c>
      <c r="C7" s="7" t="s">
        <v>4</v>
      </c>
      <c r="D7" s="13" t="s">
        <v>33</v>
      </c>
      <c r="E7" s="7" t="s">
        <v>34</v>
      </c>
      <c r="F7" s="7">
        <v>16</v>
      </c>
      <c r="G7" s="20"/>
      <c r="H7" s="20"/>
      <c r="I7" s="20"/>
    </row>
    <row r="8" spans="1:9">
      <c r="A8" s="15" t="s">
        <v>40</v>
      </c>
      <c r="B8" s="15" t="s">
        <v>52</v>
      </c>
      <c r="C8" s="7" t="s">
        <v>0</v>
      </c>
      <c r="D8" s="13" t="s">
        <v>33</v>
      </c>
      <c r="E8" s="7" t="s">
        <v>34</v>
      </c>
      <c r="F8" s="7">
        <v>40</v>
      </c>
      <c r="G8" s="20"/>
      <c r="H8" s="20"/>
      <c r="I8" s="20"/>
    </row>
    <row r="9" spans="1:9">
      <c r="A9" s="15" t="s">
        <v>41</v>
      </c>
      <c r="B9" s="15" t="s">
        <v>52</v>
      </c>
      <c r="C9" s="7" t="s">
        <v>4</v>
      </c>
      <c r="D9" s="13" t="s">
        <v>26</v>
      </c>
      <c r="E9" s="7" t="s">
        <v>27</v>
      </c>
      <c r="F9" s="7">
        <v>40</v>
      </c>
    </row>
    <row r="10" spans="1:9">
      <c r="A10" s="15" t="s">
        <v>178</v>
      </c>
      <c r="B10" s="15" t="s">
        <v>38</v>
      </c>
      <c r="C10" s="7" t="s">
        <v>0</v>
      </c>
      <c r="D10" s="13" t="s">
        <v>26</v>
      </c>
      <c r="E10" s="7" t="s">
        <v>27</v>
      </c>
      <c r="F10" s="7">
        <v>13</v>
      </c>
    </row>
    <row r="11" spans="1:9">
      <c r="A11" s="15" t="s">
        <v>179</v>
      </c>
      <c r="B11" s="15" t="s">
        <v>38</v>
      </c>
      <c r="C11" s="7" t="s">
        <v>4</v>
      </c>
      <c r="D11" s="13" t="s">
        <v>36</v>
      </c>
      <c r="E11" s="7" t="s">
        <v>37</v>
      </c>
      <c r="F11" s="7">
        <v>33</v>
      </c>
    </row>
    <row r="12" spans="1:9">
      <c r="A12" s="15" t="s">
        <v>39</v>
      </c>
      <c r="B12" s="15" t="s">
        <v>38</v>
      </c>
      <c r="C12" s="7" t="s">
        <v>2</v>
      </c>
      <c r="D12" s="13" t="s">
        <v>33</v>
      </c>
      <c r="E12" s="7" t="s">
        <v>34</v>
      </c>
      <c r="F12" s="7">
        <v>16</v>
      </c>
    </row>
    <row r="13" spans="1:9">
      <c r="A13" s="15" t="s">
        <v>42</v>
      </c>
      <c r="B13" s="15" t="s">
        <v>43</v>
      </c>
      <c r="C13" s="7" t="s">
        <v>0</v>
      </c>
      <c r="D13" s="13" t="s">
        <v>28</v>
      </c>
      <c r="E13" s="7" t="s">
        <v>29</v>
      </c>
      <c r="F13" s="7">
        <v>21</v>
      </c>
    </row>
    <row r="14" spans="1:9">
      <c r="A14" s="15" t="s">
        <v>44</v>
      </c>
      <c r="B14" s="15" t="s">
        <v>43</v>
      </c>
      <c r="C14" s="7" t="s">
        <v>2</v>
      </c>
      <c r="D14" s="13" t="s">
        <v>26</v>
      </c>
      <c r="E14" s="7" t="s">
        <v>27</v>
      </c>
      <c r="F14" s="7">
        <v>11</v>
      </c>
    </row>
    <row r="15" spans="1:9">
      <c r="A15" s="15" t="s">
        <v>45</v>
      </c>
      <c r="B15" s="15" t="s">
        <v>145</v>
      </c>
      <c r="C15" s="7" t="s">
        <v>180</v>
      </c>
      <c r="D15" s="13" t="s">
        <v>26</v>
      </c>
      <c r="E15" s="7" t="s">
        <v>27</v>
      </c>
      <c r="F15" s="7">
        <v>11</v>
      </c>
    </row>
    <row r="16" spans="1:9">
      <c r="A16" s="15" t="s">
        <v>181</v>
      </c>
      <c r="B16" s="15" t="s">
        <v>145</v>
      </c>
      <c r="C16" s="7" t="s">
        <v>4</v>
      </c>
      <c r="D16" s="13" t="s">
        <v>28</v>
      </c>
      <c r="E16" s="7" t="s">
        <v>29</v>
      </c>
      <c r="F16" s="7">
        <v>22</v>
      </c>
    </row>
    <row r="17" spans="1:6">
      <c r="A17" s="15" t="s">
        <v>182</v>
      </c>
      <c r="B17" s="15" t="s">
        <v>146</v>
      </c>
      <c r="C17" s="7" t="s">
        <v>5</v>
      </c>
      <c r="D17" s="13" t="s">
        <v>28</v>
      </c>
      <c r="E17" s="7" t="s">
        <v>29</v>
      </c>
      <c r="F17" s="7">
        <v>19</v>
      </c>
    </row>
    <row r="18" spans="1:6">
      <c r="A18" s="15" t="s">
        <v>46</v>
      </c>
      <c r="B18" s="15" t="s">
        <v>47</v>
      </c>
      <c r="C18" s="7" t="s">
        <v>3</v>
      </c>
      <c r="D18" s="13" t="s">
        <v>28</v>
      </c>
      <c r="E18" s="7" t="s">
        <v>29</v>
      </c>
      <c r="F18" s="7">
        <v>19</v>
      </c>
    </row>
    <row r="19" spans="1:6">
      <c r="A19" s="15" t="s">
        <v>48</v>
      </c>
      <c r="B19" s="15" t="s">
        <v>47</v>
      </c>
      <c r="C19" s="7" t="s">
        <v>1</v>
      </c>
      <c r="D19" s="13" t="s">
        <v>26</v>
      </c>
      <c r="E19" s="7" t="s">
        <v>27</v>
      </c>
      <c r="F19" s="7">
        <v>14</v>
      </c>
    </row>
    <row r="20" spans="1:6">
      <c r="A20" s="15" t="s">
        <v>49</v>
      </c>
      <c r="B20" s="15" t="s">
        <v>31</v>
      </c>
      <c r="C20" s="7" t="s">
        <v>6</v>
      </c>
      <c r="D20" s="13" t="s">
        <v>26</v>
      </c>
      <c r="E20" s="7" t="s">
        <v>27</v>
      </c>
      <c r="F20" s="7">
        <v>34</v>
      </c>
    </row>
    <row r="21" spans="1:6">
      <c r="A21" s="15" t="s">
        <v>183</v>
      </c>
      <c r="B21" s="15" t="s">
        <v>31</v>
      </c>
      <c r="C21" s="7" t="s">
        <v>177</v>
      </c>
      <c r="D21" s="13" t="s">
        <v>28</v>
      </c>
      <c r="E21" s="7" t="s">
        <v>29</v>
      </c>
      <c r="F21" s="7">
        <v>17</v>
      </c>
    </row>
    <row r="22" spans="1:6">
      <c r="A22" s="15" t="s">
        <v>184</v>
      </c>
      <c r="B22" s="15" t="s">
        <v>47</v>
      </c>
      <c r="C22" s="7" t="s">
        <v>177</v>
      </c>
      <c r="D22" s="13" t="s">
        <v>33</v>
      </c>
      <c r="E22" s="7" t="s">
        <v>34</v>
      </c>
      <c r="F22" s="7">
        <v>14</v>
      </c>
    </row>
    <row r="23" spans="1:6">
      <c r="A23" s="15" t="s">
        <v>185</v>
      </c>
      <c r="B23" s="15" t="s">
        <v>25</v>
      </c>
      <c r="C23" s="7" t="s">
        <v>180</v>
      </c>
      <c r="D23" s="13" t="s">
        <v>33</v>
      </c>
      <c r="E23" s="7" t="s">
        <v>34</v>
      </c>
      <c r="F23" s="7">
        <v>10</v>
      </c>
    </row>
    <row r="24" spans="1:6">
      <c r="A24" s="15" t="s">
        <v>51</v>
      </c>
      <c r="B24" s="15" t="s">
        <v>144</v>
      </c>
      <c r="C24" s="7" t="s">
        <v>3</v>
      </c>
      <c r="D24" s="13" t="s">
        <v>26</v>
      </c>
      <c r="E24" s="7" t="s">
        <v>27</v>
      </c>
      <c r="F24" s="7">
        <v>39</v>
      </c>
    </row>
    <row r="25" spans="1:6">
      <c r="A25" s="15" t="s">
        <v>53</v>
      </c>
      <c r="B25" s="15" t="s">
        <v>144</v>
      </c>
      <c r="C25" s="7" t="s">
        <v>1</v>
      </c>
      <c r="D25" s="13" t="s">
        <v>36</v>
      </c>
      <c r="E25" s="7" t="s">
        <v>37</v>
      </c>
      <c r="F25" s="7">
        <v>29</v>
      </c>
    </row>
    <row r="26" spans="1:6">
      <c r="A26" s="15" t="s">
        <v>54</v>
      </c>
      <c r="B26" s="15" t="s">
        <v>52</v>
      </c>
      <c r="C26" s="7" t="s">
        <v>6</v>
      </c>
      <c r="D26" s="13" t="s">
        <v>36</v>
      </c>
      <c r="E26" s="7" t="s">
        <v>37</v>
      </c>
      <c r="F26" s="7">
        <v>26</v>
      </c>
    </row>
    <row r="27" spans="1:6">
      <c r="A27" s="15" t="s">
        <v>186</v>
      </c>
      <c r="B27" s="15" t="s">
        <v>50</v>
      </c>
      <c r="C27" s="7" t="s">
        <v>3</v>
      </c>
      <c r="D27" s="13" t="s">
        <v>36</v>
      </c>
      <c r="E27" s="7" t="s">
        <v>37</v>
      </c>
      <c r="F27" s="7">
        <v>32</v>
      </c>
    </row>
    <row r="28" spans="1:6">
      <c r="A28" s="15" t="s">
        <v>187</v>
      </c>
      <c r="B28" s="15" t="s">
        <v>50</v>
      </c>
      <c r="C28" s="7" t="s">
        <v>3</v>
      </c>
      <c r="D28" s="13" t="s">
        <v>28</v>
      </c>
      <c r="E28" s="7" t="s">
        <v>29</v>
      </c>
      <c r="F28" s="7">
        <v>31</v>
      </c>
    </row>
    <row r="29" spans="1:6">
      <c r="A29" s="15" t="s">
        <v>188</v>
      </c>
      <c r="B29" s="15" t="s">
        <v>38</v>
      </c>
      <c r="C29" s="13" t="s">
        <v>6</v>
      </c>
      <c r="D29" s="13" t="s">
        <v>28</v>
      </c>
      <c r="E29" s="7" t="s">
        <v>29</v>
      </c>
      <c r="F29" s="7">
        <v>22</v>
      </c>
    </row>
    <row r="30" spans="1:6">
      <c r="A30" s="15" t="s">
        <v>189</v>
      </c>
      <c r="B30" s="15" t="s">
        <v>55</v>
      </c>
      <c r="C30" s="7" t="s">
        <v>2</v>
      </c>
      <c r="D30" s="13" t="s">
        <v>28</v>
      </c>
      <c r="E30" s="7" t="s">
        <v>29</v>
      </c>
      <c r="F30" s="7">
        <v>20</v>
      </c>
    </row>
    <row r="31" spans="1:6">
      <c r="A31" s="15" t="s">
        <v>56</v>
      </c>
      <c r="B31" s="15" t="s">
        <v>145</v>
      </c>
      <c r="C31" s="13" t="s">
        <v>1</v>
      </c>
      <c r="D31" s="13" t="s">
        <v>33</v>
      </c>
      <c r="E31" s="7" t="s">
        <v>34</v>
      </c>
      <c r="F31" s="7">
        <v>26</v>
      </c>
    </row>
    <row r="32" spans="1:6">
      <c r="A32" s="15" t="s">
        <v>57</v>
      </c>
      <c r="B32" s="15" t="s">
        <v>43</v>
      </c>
      <c r="C32" s="7" t="s">
        <v>6</v>
      </c>
      <c r="D32" s="13" t="s">
        <v>33</v>
      </c>
      <c r="E32" s="7" t="s">
        <v>34</v>
      </c>
      <c r="F32" s="7">
        <v>24</v>
      </c>
    </row>
    <row r="33" spans="1:6">
      <c r="A33" s="15" t="s">
        <v>190</v>
      </c>
      <c r="B33" s="15" t="s">
        <v>55</v>
      </c>
      <c r="C33" s="7" t="s">
        <v>180</v>
      </c>
      <c r="D33" s="13" t="s">
        <v>36</v>
      </c>
      <c r="E33" s="7" t="s">
        <v>37</v>
      </c>
      <c r="F33" s="7">
        <v>14</v>
      </c>
    </row>
    <row r="34" spans="1:6">
      <c r="A34" s="15" t="s">
        <v>191</v>
      </c>
      <c r="B34" s="15" t="s">
        <v>146</v>
      </c>
      <c r="C34" s="7" t="s">
        <v>5</v>
      </c>
      <c r="D34" s="13" t="s">
        <v>26</v>
      </c>
      <c r="E34" s="7" t="s">
        <v>27</v>
      </c>
      <c r="F34" s="7">
        <v>11</v>
      </c>
    </row>
    <row r="35" spans="1:6">
      <c r="A35" s="15" t="s">
        <v>58</v>
      </c>
      <c r="B35" s="15" t="s">
        <v>47</v>
      </c>
      <c r="C35" s="7" t="s">
        <v>7</v>
      </c>
      <c r="D35" s="13" t="s">
        <v>36</v>
      </c>
      <c r="E35" s="7" t="s">
        <v>37</v>
      </c>
      <c r="F35" s="7">
        <v>18</v>
      </c>
    </row>
    <row r="36" spans="1:6">
      <c r="A36" s="15" t="s">
        <v>192</v>
      </c>
      <c r="B36" s="15" t="s">
        <v>25</v>
      </c>
      <c r="C36" s="7" t="s">
        <v>8</v>
      </c>
      <c r="D36" s="13" t="s">
        <v>36</v>
      </c>
      <c r="E36" s="7" t="s">
        <v>37</v>
      </c>
      <c r="F36" s="7">
        <v>20</v>
      </c>
    </row>
    <row r="37" spans="1:6">
      <c r="A37" s="15" t="s">
        <v>59</v>
      </c>
      <c r="B37" s="15" t="s">
        <v>144</v>
      </c>
      <c r="C37" s="7" t="s">
        <v>7</v>
      </c>
      <c r="D37" s="13" t="s">
        <v>28</v>
      </c>
      <c r="E37" s="7" t="s">
        <v>29</v>
      </c>
      <c r="F37" s="7">
        <v>26</v>
      </c>
    </row>
    <row r="38" spans="1:6">
      <c r="A38" s="15" t="s">
        <v>60</v>
      </c>
      <c r="B38" s="15" t="s">
        <v>52</v>
      </c>
      <c r="C38" s="7" t="s">
        <v>8</v>
      </c>
      <c r="D38" s="13" t="s">
        <v>28</v>
      </c>
      <c r="E38" s="7" t="s">
        <v>29</v>
      </c>
      <c r="F38" s="7">
        <v>24</v>
      </c>
    </row>
    <row r="39" spans="1:6">
      <c r="A39" s="15" t="s">
        <v>196</v>
      </c>
      <c r="B39" s="15" t="s">
        <v>50</v>
      </c>
      <c r="C39" s="7" t="s">
        <v>7</v>
      </c>
      <c r="D39" s="13" t="s">
        <v>26</v>
      </c>
      <c r="E39" s="7" t="s">
        <v>27</v>
      </c>
      <c r="F39" s="7">
        <v>26</v>
      </c>
    </row>
    <row r="40" spans="1:6">
      <c r="A40" s="15" t="s">
        <v>197</v>
      </c>
      <c r="B40" s="15" t="s">
        <v>50</v>
      </c>
      <c r="C40" s="7" t="s">
        <v>8</v>
      </c>
      <c r="D40" s="13" t="s">
        <v>33</v>
      </c>
      <c r="E40" s="7" t="s">
        <v>34</v>
      </c>
      <c r="F40" s="7">
        <v>22</v>
      </c>
    </row>
    <row r="41" spans="1:6">
      <c r="A41" s="15" t="s">
        <v>193</v>
      </c>
      <c r="B41" s="15" t="s">
        <v>55</v>
      </c>
      <c r="C41" s="7" t="s">
        <v>7</v>
      </c>
      <c r="D41" s="13" t="s">
        <v>33</v>
      </c>
      <c r="E41" s="7" t="s">
        <v>34</v>
      </c>
      <c r="F41" s="7">
        <v>12</v>
      </c>
    </row>
    <row r="42" spans="1:6">
      <c r="A42" s="15" t="s">
        <v>194</v>
      </c>
      <c r="B42" s="15" t="s">
        <v>55</v>
      </c>
      <c r="C42" s="7" t="s">
        <v>8</v>
      </c>
      <c r="D42" s="13" t="s">
        <v>26</v>
      </c>
      <c r="E42" s="7" t="s">
        <v>27</v>
      </c>
      <c r="F42" s="7">
        <v>24</v>
      </c>
    </row>
    <row r="43" spans="1:6">
      <c r="A43" s="15" t="s">
        <v>195</v>
      </c>
      <c r="B43" s="15" t="s">
        <v>146</v>
      </c>
      <c r="C43" s="7" t="s">
        <v>5</v>
      </c>
      <c r="D43" s="13" t="s">
        <v>33</v>
      </c>
      <c r="E43" s="7" t="s">
        <v>34</v>
      </c>
      <c r="F43" s="7">
        <v>10</v>
      </c>
    </row>
    <row r="44" spans="1:6">
      <c r="A44" s="16" t="s">
        <v>198</v>
      </c>
      <c r="F44" s="8">
        <f>SUM(F4:F43)</f>
        <v>858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4"/>
  <sheetViews>
    <sheetView workbookViewId="0">
      <selection activeCell="I9" sqref="I9"/>
    </sheetView>
  </sheetViews>
  <sheetFormatPr defaultRowHeight="15"/>
  <cols>
    <col min="1" max="1" width="22.5703125" style="16" customWidth="1"/>
    <col min="2" max="2" width="24.5703125" style="16" customWidth="1"/>
    <col min="3" max="3" width="8" style="8" bestFit="1" customWidth="1"/>
    <col min="4" max="4" width="9.140625" style="14"/>
    <col min="5" max="5" width="13.5703125" style="8" customWidth="1"/>
    <col min="6" max="6" width="9.140625" style="8"/>
  </cols>
  <sheetData>
    <row r="1" spans="1:9">
      <c r="A1" s="65" t="s">
        <v>103</v>
      </c>
      <c r="B1" s="66"/>
      <c r="C1" s="66"/>
      <c r="D1" s="66"/>
      <c r="E1" s="66"/>
      <c r="F1" s="67"/>
      <c r="G1" s="38"/>
      <c r="H1" s="38"/>
      <c r="I1" s="38"/>
    </row>
    <row r="2" spans="1:9">
      <c r="A2" s="68" t="s">
        <v>200</v>
      </c>
      <c r="B2" s="69"/>
      <c r="C2" s="69"/>
      <c r="D2" s="69"/>
      <c r="E2" s="69"/>
      <c r="F2" s="70"/>
      <c r="G2" s="39"/>
      <c r="H2" s="39"/>
      <c r="I2" s="39"/>
    </row>
    <row r="3" spans="1:9" s="11" customFormat="1" ht="30">
      <c r="A3" s="9" t="s">
        <v>18</v>
      </c>
      <c r="B3" s="10" t="s">
        <v>20</v>
      </c>
      <c r="C3" s="10" t="s">
        <v>19</v>
      </c>
      <c r="D3" s="12" t="s">
        <v>21</v>
      </c>
      <c r="E3" s="9" t="s">
        <v>22</v>
      </c>
      <c r="F3" s="10" t="s">
        <v>23</v>
      </c>
      <c r="G3" s="21"/>
      <c r="H3" s="21"/>
      <c r="I3" s="21"/>
    </row>
    <row r="4" spans="1:9" ht="11.1" customHeight="1">
      <c r="A4" s="44" t="s">
        <v>217</v>
      </c>
      <c r="B4" s="44" t="s">
        <v>218</v>
      </c>
      <c r="C4" s="45" t="s">
        <v>0</v>
      </c>
      <c r="D4" s="46" t="s">
        <v>36</v>
      </c>
      <c r="E4" s="45" t="s">
        <v>37</v>
      </c>
      <c r="F4" s="45">
        <v>36</v>
      </c>
      <c r="G4" s="20"/>
      <c r="H4" s="20"/>
      <c r="I4" s="20"/>
    </row>
    <row r="5" spans="1:9" ht="11.1" customHeight="1">
      <c r="A5" s="44" t="s">
        <v>219</v>
      </c>
      <c r="B5" s="44" t="s">
        <v>218</v>
      </c>
      <c r="C5" s="45" t="s">
        <v>180</v>
      </c>
      <c r="D5" s="46" t="s">
        <v>28</v>
      </c>
      <c r="E5" s="45" t="s">
        <v>29</v>
      </c>
      <c r="F5" s="45">
        <v>19</v>
      </c>
      <c r="G5" s="20"/>
      <c r="H5" s="20"/>
      <c r="I5" s="20"/>
    </row>
    <row r="6" spans="1:9" ht="11.1" customHeight="1">
      <c r="A6" s="44" t="s">
        <v>247</v>
      </c>
      <c r="B6" s="44" t="s">
        <v>248</v>
      </c>
      <c r="C6" s="45" t="s">
        <v>0</v>
      </c>
      <c r="D6" s="46" t="s">
        <v>33</v>
      </c>
      <c r="E6" s="45" t="s">
        <v>34</v>
      </c>
      <c r="F6" s="45">
        <v>30</v>
      </c>
      <c r="G6" s="20"/>
      <c r="H6" s="20"/>
      <c r="I6" s="20"/>
    </row>
    <row r="7" spans="1:9" ht="11.1" customHeight="1">
      <c r="A7" s="44" t="s">
        <v>249</v>
      </c>
      <c r="B7" s="44" t="s">
        <v>248</v>
      </c>
      <c r="C7" s="45" t="s">
        <v>4</v>
      </c>
      <c r="D7" s="46" t="s">
        <v>26</v>
      </c>
      <c r="E7" s="45" t="s">
        <v>27</v>
      </c>
      <c r="F7" s="45">
        <v>46</v>
      </c>
      <c r="G7" s="20"/>
      <c r="H7" s="20"/>
      <c r="I7" s="20"/>
    </row>
    <row r="8" spans="1:9" ht="11.1" customHeight="1">
      <c r="A8" s="44" t="s">
        <v>265</v>
      </c>
      <c r="B8" s="44" t="s">
        <v>266</v>
      </c>
      <c r="C8" s="45" t="s">
        <v>0</v>
      </c>
      <c r="D8" s="46" t="s">
        <v>26</v>
      </c>
      <c r="E8" s="45" t="s">
        <v>27</v>
      </c>
      <c r="F8" s="45">
        <v>14</v>
      </c>
      <c r="G8" s="20"/>
      <c r="H8" s="20"/>
      <c r="I8" s="20"/>
    </row>
    <row r="9" spans="1:9" ht="11.1" customHeight="1">
      <c r="A9" s="44" t="s">
        <v>267</v>
      </c>
      <c r="B9" s="44" t="s">
        <v>266</v>
      </c>
      <c r="C9" s="45" t="s">
        <v>4</v>
      </c>
      <c r="D9" s="46" t="s">
        <v>36</v>
      </c>
      <c r="E9" s="45" t="s">
        <v>37</v>
      </c>
      <c r="F9" s="45">
        <v>31</v>
      </c>
      <c r="G9" s="20"/>
      <c r="H9" s="20"/>
      <c r="I9" s="20"/>
    </row>
    <row r="10" spans="1:9" ht="11.1" customHeight="1">
      <c r="A10" s="44" t="s">
        <v>268</v>
      </c>
      <c r="B10" s="44" t="s">
        <v>266</v>
      </c>
      <c r="C10" s="45" t="s">
        <v>2</v>
      </c>
      <c r="D10" s="46" t="s">
        <v>33</v>
      </c>
      <c r="E10" s="45" t="s">
        <v>34</v>
      </c>
      <c r="F10" s="45">
        <v>26</v>
      </c>
      <c r="G10" s="20"/>
      <c r="H10" s="20"/>
      <c r="I10" s="20"/>
    </row>
    <row r="11" spans="1:9" ht="11.1" customHeight="1">
      <c r="A11" s="44" t="s">
        <v>285</v>
      </c>
      <c r="B11" s="44" t="s">
        <v>286</v>
      </c>
      <c r="C11" s="45" t="s">
        <v>0</v>
      </c>
      <c r="D11" s="46" t="s">
        <v>28</v>
      </c>
      <c r="E11" s="45" t="s">
        <v>29</v>
      </c>
      <c r="F11" s="45">
        <v>23</v>
      </c>
    </row>
    <row r="12" spans="1:9" ht="11.1" customHeight="1">
      <c r="A12" s="44" t="s">
        <v>288</v>
      </c>
      <c r="B12" s="44" t="s">
        <v>287</v>
      </c>
      <c r="C12" s="45" t="s">
        <v>180</v>
      </c>
      <c r="D12" s="46" t="s">
        <v>26</v>
      </c>
      <c r="E12" s="45" t="s">
        <v>27</v>
      </c>
      <c r="F12" s="45">
        <v>28</v>
      </c>
    </row>
    <row r="13" spans="1:9" ht="11.1" customHeight="1">
      <c r="A13" s="44" t="s">
        <v>289</v>
      </c>
      <c r="B13" s="44" t="s">
        <v>287</v>
      </c>
      <c r="C13" s="45" t="s">
        <v>4</v>
      </c>
      <c r="D13" s="46" t="s">
        <v>28</v>
      </c>
      <c r="E13" s="45" t="s">
        <v>29</v>
      </c>
      <c r="F13" s="45">
        <v>24</v>
      </c>
    </row>
    <row r="14" spans="1:9" ht="11.1" customHeight="1">
      <c r="A14" s="44" t="s">
        <v>297</v>
      </c>
      <c r="B14" s="44" t="s">
        <v>298</v>
      </c>
      <c r="C14" s="45" t="s">
        <v>5</v>
      </c>
      <c r="D14" s="46" t="s">
        <v>28</v>
      </c>
      <c r="E14" s="45" t="s">
        <v>29</v>
      </c>
      <c r="F14" s="45">
        <v>31</v>
      </c>
    </row>
    <row r="15" spans="1:9" ht="11.1" customHeight="1">
      <c r="A15" s="44" t="s">
        <v>220</v>
      </c>
      <c r="B15" s="44" t="s">
        <v>221</v>
      </c>
      <c r="C15" s="45" t="s">
        <v>3</v>
      </c>
      <c r="D15" s="46" t="s">
        <v>28</v>
      </c>
      <c r="E15" s="45" t="s">
        <v>29</v>
      </c>
      <c r="F15" s="45">
        <v>15</v>
      </c>
    </row>
    <row r="16" spans="1:9" ht="11.1" customHeight="1">
      <c r="A16" s="44" t="s">
        <v>222</v>
      </c>
      <c r="B16" s="44" t="s">
        <v>221</v>
      </c>
      <c r="C16" s="45" t="s">
        <v>1</v>
      </c>
      <c r="D16" s="46" t="s">
        <v>26</v>
      </c>
      <c r="E16" s="45" t="s">
        <v>27</v>
      </c>
      <c r="F16" s="45">
        <v>13</v>
      </c>
    </row>
    <row r="17" spans="1:6" ht="11.1" customHeight="1">
      <c r="A17" s="44" t="s">
        <v>223</v>
      </c>
      <c r="B17" s="44" t="s">
        <v>218</v>
      </c>
      <c r="C17" s="45" t="s">
        <v>6</v>
      </c>
      <c r="D17" s="46" t="s">
        <v>26</v>
      </c>
      <c r="E17" s="45" t="s">
        <v>27</v>
      </c>
      <c r="F17" s="45">
        <v>30</v>
      </c>
    </row>
    <row r="18" spans="1:6" ht="11.1" customHeight="1">
      <c r="A18" s="44" t="s">
        <v>224</v>
      </c>
      <c r="B18" s="44" t="s">
        <v>218</v>
      </c>
      <c r="C18" s="45" t="s">
        <v>177</v>
      </c>
      <c r="D18" s="46" t="s">
        <v>28</v>
      </c>
      <c r="E18" s="45" t="s">
        <v>29</v>
      </c>
      <c r="F18" s="45">
        <v>14</v>
      </c>
    </row>
    <row r="19" spans="1:6" ht="11.1" customHeight="1">
      <c r="A19" s="44" t="s">
        <v>225</v>
      </c>
      <c r="B19" s="44" t="s">
        <v>221</v>
      </c>
      <c r="C19" s="45" t="s">
        <v>177</v>
      </c>
      <c r="D19" s="46" t="s">
        <v>33</v>
      </c>
      <c r="E19" s="45" t="s">
        <v>34</v>
      </c>
      <c r="F19" s="45">
        <v>22</v>
      </c>
    </row>
    <row r="20" spans="1:6" ht="11.1" customHeight="1">
      <c r="A20" s="44" t="s">
        <v>250</v>
      </c>
      <c r="B20" s="44" t="s">
        <v>251</v>
      </c>
      <c r="C20" s="45" t="s">
        <v>3</v>
      </c>
      <c r="D20" s="46" t="s">
        <v>26</v>
      </c>
      <c r="E20" s="45" t="s">
        <v>27</v>
      </c>
      <c r="F20" s="45">
        <v>37</v>
      </c>
    </row>
    <row r="21" spans="1:6" ht="11.1" customHeight="1">
      <c r="A21" s="44" t="s">
        <v>252</v>
      </c>
      <c r="B21" s="44" t="s">
        <v>251</v>
      </c>
      <c r="C21" s="45" t="s">
        <v>1</v>
      </c>
      <c r="D21" s="46" t="s">
        <v>36</v>
      </c>
      <c r="E21" s="45" t="s">
        <v>37</v>
      </c>
      <c r="F21" s="45">
        <v>30</v>
      </c>
    </row>
    <row r="22" spans="1:6" ht="11.1" customHeight="1">
      <c r="A22" s="44" t="s">
        <v>253</v>
      </c>
      <c r="B22" s="44" t="s">
        <v>248</v>
      </c>
      <c r="C22" s="45" t="s">
        <v>6</v>
      </c>
      <c r="D22" s="46" t="s">
        <v>36</v>
      </c>
      <c r="E22" s="45" t="s">
        <v>37</v>
      </c>
      <c r="F22" s="45">
        <v>19</v>
      </c>
    </row>
    <row r="23" spans="1:6" ht="11.1" customHeight="1">
      <c r="A23" s="44" t="s">
        <v>269</v>
      </c>
      <c r="B23" s="44" t="s">
        <v>270</v>
      </c>
      <c r="C23" s="45" t="s">
        <v>3</v>
      </c>
      <c r="D23" s="46" t="s">
        <v>36</v>
      </c>
      <c r="E23" s="45" t="s">
        <v>37</v>
      </c>
      <c r="F23" s="45">
        <v>30</v>
      </c>
    </row>
    <row r="24" spans="1:6" ht="11.1" customHeight="1">
      <c r="A24" s="44" t="s">
        <v>271</v>
      </c>
      <c r="B24" s="44" t="s">
        <v>270</v>
      </c>
      <c r="C24" s="45" t="s">
        <v>1</v>
      </c>
      <c r="D24" s="46" t="s">
        <v>28</v>
      </c>
      <c r="E24" s="45" t="s">
        <v>29</v>
      </c>
      <c r="F24" s="45">
        <v>32</v>
      </c>
    </row>
    <row r="25" spans="1:6" ht="11.1" customHeight="1">
      <c r="A25" s="44" t="s">
        <v>272</v>
      </c>
      <c r="B25" s="44" t="s">
        <v>266</v>
      </c>
      <c r="C25" s="45" t="s">
        <v>6</v>
      </c>
      <c r="D25" s="46" t="s">
        <v>28</v>
      </c>
      <c r="E25" s="45" t="s">
        <v>29</v>
      </c>
      <c r="F25" s="45">
        <v>19</v>
      </c>
    </row>
    <row r="26" spans="1:6" ht="11.1" customHeight="1">
      <c r="A26" s="44" t="s">
        <v>290</v>
      </c>
      <c r="B26" s="44" t="s">
        <v>291</v>
      </c>
      <c r="C26" s="45" t="s">
        <v>2</v>
      </c>
      <c r="D26" s="46" t="s">
        <v>28</v>
      </c>
      <c r="E26" s="45" t="s">
        <v>29</v>
      </c>
      <c r="F26" s="45">
        <v>16</v>
      </c>
    </row>
    <row r="27" spans="1:6" ht="11.1" customHeight="1">
      <c r="A27" s="44" t="s">
        <v>292</v>
      </c>
      <c r="B27" s="44" t="s">
        <v>287</v>
      </c>
      <c r="C27" s="45" t="s">
        <v>1</v>
      </c>
      <c r="D27" s="46" t="s">
        <v>33</v>
      </c>
      <c r="E27" s="45" t="s">
        <v>34</v>
      </c>
      <c r="F27" s="45">
        <v>30</v>
      </c>
    </row>
    <row r="28" spans="1:6" ht="11.1" customHeight="1">
      <c r="A28" s="44" t="s">
        <v>293</v>
      </c>
      <c r="B28" s="44" t="s">
        <v>286</v>
      </c>
      <c r="C28" s="45" t="s">
        <v>6</v>
      </c>
      <c r="D28" s="46" t="s">
        <v>33</v>
      </c>
      <c r="E28" s="45" t="s">
        <v>34</v>
      </c>
      <c r="F28" s="45">
        <v>19</v>
      </c>
    </row>
    <row r="29" spans="1:6" ht="11.1" customHeight="1">
      <c r="A29" s="44" t="s">
        <v>294</v>
      </c>
      <c r="B29" s="44" t="s">
        <v>291</v>
      </c>
      <c r="C29" s="45" t="s">
        <v>180</v>
      </c>
      <c r="D29" s="46" t="s">
        <v>36</v>
      </c>
      <c r="E29" s="45" t="s">
        <v>37</v>
      </c>
      <c r="F29" s="45">
        <v>14</v>
      </c>
    </row>
    <row r="30" spans="1:6" ht="11.1" customHeight="1">
      <c r="A30" s="44" t="s">
        <v>299</v>
      </c>
      <c r="B30" s="44" t="s">
        <v>298</v>
      </c>
      <c r="C30" s="45" t="s">
        <v>5</v>
      </c>
      <c r="D30" s="46" t="s">
        <v>26</v>
      </c>
      <c r="E30" s="45" t="s">
        <v>27</v>
      </c>
      <c r="F30" s="45">
        <v>14</v>
      </c>
    </row>
    <row r="31" spans="1:6" ht="11.1" customHeight="1">
      <c r="A31" s="44" t="s">
        <v>208</v>
      </c>
      <c r="B31" s="44" t="s">
        <v>221</v>
      </c>
      <c r="C31" s="46" t="s">
        <v>7</v>
      </c>
      <c r="D31" s="46" t="s">
        <v>36</v>
      </c>
      <c r="E31" s="45" t="s">
        <v>37</v>
      </c>
      <c r="F31" s="45">
        <v>44</v>
      </c>
    </row>
    <row r="32" spans="1:6" ht="11.1" customHeight="1">
      <c r="A32" s="44" t="s">
        <v>254</v>
      </c>
      <c r="B32" s="44" t="s">
        <v>251</v>
      </c>
      <c r="C32" s="45" t="s">
        <v>7</v>
      </c>
      <c r="D32" s="46" t="s">
        <v>28</v>
      </c>
      <c r="E32" s="45" t="s">
        <v>29</v>
      </c>
      <c r="F32" s="45">
        <v>45</v>
      </c>
    </row>
    <row r="33" spans="1:6" ht="11.1" customHeight="1">
      <c r="A33" s="44" t="s">
        <v>255</v>
      </c>
      <c r="B33" s="44" t="s">
        <v>248</v>
      </c>
      <c r="C33" s="46" t="s">
        <v>8</v>
      </c>
      <c r="D33" s="46" t="s">
        <v>28</v>
      </c>
      <c r="E33" s="45" t="s">
        <v>29</v>
      </c>
      <c r="F33" s="45">
        <v>30</v>
      </c>
    </row>
    <row r="34" spans="1:6" ht="11.1" customHeight="1">
      <c r="A34" s="44" t="s">
        <v>273</v>
      </c>
      <c r="B34" s="44" t="s">
        <v>270</v>
      </c>
      <c r="C34" s="45" t="s">
        <v>7</v>
      </c>
      <c r="D34" s="46" t="s">
        <v>26</v>
      </c>
      <c r="E34" s="45" t="s">
        <v>27</v>
      </c>
      <c r="F34" s="45">
        <v>44</v>
      </c>
    </row>
    <row r="35" spans="1:6" ht="11.1" customHeight="1">
      <c r="A35" s="44" t="s">
        <v>274</v>
      </c>
      <c r="B35" s="44" t="s">
        <v>270</v>
      </c>
      <c r="C35" s="45" t="s">
        <v>8</v>
      </c>
      <c r="D35" s="46" t="s">
        <v>33</v>
      </c>
      <c r="E35" s="45" t="s">
        <v>34</v>
      </c>
      <c r="F35" s="45">
        <v>20</v>
      </c>
    </row>
    <row r="36" spans="1:6" ht="11.1" customHeight="1">
      <c r="A36" s="44" t="s">
        <v>295</v>
      </c>
      <c r="B36" s="44" t="s">
        <v>291</v>
      </c>
      <c r="C36" s="45" t="s">
        <v>7</v>
      </c>
      <c r="D36" s="46" t="s">
        <v>33</v>
      </c>
      <c r="E36" s="45" t="s">
        <v>34</v>
      </c>
      <c r="F36" s="45">
        <v>12</v>
      </c>
    </row>
    <row r="37" spans="1:6" ht="11.1" customHeight="1">
      <c r="A37" s="44" t="s">
        <v>296</v>
      </c>
      <c r="B37" s="44" t="s">
        <v>291</v>
      </c>
      <c r="C37" s="45" t="s">
        <v>8</v>
      </c>
      <c r="D37" s="46" t="s">
        <v>26</v>
      </c>
      <c r="E37" s="45" t="s">
        <v>27</v>
      </c>
      <c r="F37" s="45">
        <v>25</v>
      </c>
    </row>
    <row r="38" spans="1:6" ht="11.1" customHeight="1">
      <c r="A38" s="44" t="s">
        <v>302</v>
      </c>
      <c r="B38" s="44" t="s">
        <v>286</v>
      </c>
      <c r="C38" s="45" t="s">
        <v>303</v>
      </c>
      <c r="D38" s="46" t="s">
        <v>26</v>
      </c>
      <c r="E38" s="45" t="s">
        <v>27</v>
      </c>
      <c r="F38" s="45">
        <v>11</v>
      </c>
    </row>
    <row r="39" spans="1:6" ht="11.1" customHeight="1">
      <c r="A39" s="44" t="s">
        <v>300</v>
      </c>
      <c r="B39" s="44" t="s">
        <v>298</v>
      </c>
      <c r="C39" s="45" t="s">
        <v>5</v>
      </c>
      <c r="D39" s="46" t="s">
        <v>33</v>
      </c>
      <c r="E39" s="45" t="s">
        <v>34</v>
      </c>
      <c r="F39" s="45">
        <v>11</v>
      </c>
    </row>
    <row r="40" spans="1:6" ht="11.1" customHeight="1">
      <c r="A40" s="44" t="s">
        <v>227</v>
      </c>
      <c r="B40" s="44" t="s">
        <v>228</v>
      </c>
      <c r="C40" s="45" t="s">
        <v>229</v>
      </c>
      <c r="D40" s="46" t="s">
        <v>33</v>
      </c>
      <c r="E40" s="45" t="s">
        <v>230</v>
      </c>
      <c r="F40" s="45">
        <v>43</v>
      </c>
    </row>
    <row r="41" spans="1:6" ht="11.1" customHeight="1">
      <c r="A41" s="44" t="s">
        <v>231</v>
      </c>
      <c r="B41" s="44" t="s">
        <v>228</v>
      </c>
      <c r="C41" s="45" t="s">
        <v>232</v>
      </c>
      <c r="D41" s="46" t="s">
        <v>33</v>
      </c>
      <c r="E41" s="45" t="s">
        <v>230</v>
      </c>
      <c r="F41" s="45">
        <v>40</v>
      </c>
    </row>
    <row r="42" spans="1:6" ht="11.1" customHeight="1">
      <c r="A42" s="44" t="s">
        <v>239</v>
      </c>
      <c r="B42" s="44" t="s">
        <v>240</v>
      </c>
      <c r="C42" s="45" t="s">
        <v>233</v>
      </c>
      <c r="D42" s="46" t="s">
        <v>33</v>
      </c>
      <c r="E42" s="45" t="s">
        <v>230</v>
      </c>
      <c r="F42" s="45">
        <v>40</v>
      </c>
    </row>
    <row r="43" spans="1:6" ht="11.1" customHeight="1">
      <c r="A43" s="44" t="s">
        <v>242</v>
      </c>
      <c r="B43" s="44" t="s">
        <v>240</v>
      </c>
      <c r="C43" s="45" t="s">
        <v>234</v>
      </c>
      <c r="D43" s="46" t="s">
        <v>33</v>
      </c>
      <c r="E43" s="45" t="s">
        <v>230</v>
      </c>
      <c r="F43" s="45">
        <v>40</v>
      </c>
    </row>
    <row r="44" spans="1:6" ht="11.1" customHeight="1">
      <c r="A44" s="44" t="s">
        <v>243</v>
      </c>
      <c r="B44" s="44" t="s">
        <v>240</v>
      </c>
      <c r="C44" s="45" t="s">
        <v>235</v>
      </c>
      <c r="D44" s="46" t="s">
        <v>33</v>
      </c>
      <c r="E44" s="45" t="s">
        <v>230</v>
      </c>
      <c r="F44" s="45">
        <v>37</v>
      </c>
    </row>
    <row r="45" spans="1:6" ht="11.1" customHeight="1">
      <c r="A45" s="44" t="s">
        <v>244</v>
      </c>
      <c r="B45" s="44" t="s">
        <v>241</v>
      </c>
      <c r="C45" s="45" t="s">
        <v>236</v>
      </c>
      <c r="D45" s="46" t="s">
        <v>33</v>
      </c>
      <c r="E45" s="45" t="s">
        <v>230</v>
      </c>
      <c r="F45" s="45">
        <v>39</v>
      </c>
    </row>
    <row r="46" spans="1:6" ht="11.1" customHeight="1">
      <c r="A46" s="44" t="s">
        <v>245</v>
      </c>
      <c r="B46" s="44" t="s">
        <v>241</v>
      </c>
      <c r="C46" s="45" t="s">
        <v>237</v>
      </c>
      <c r="D46" s="46" t="s">
        <v>33</v>
      </c>
      <c r="E46" s="45" t="s">
        <v>230</v>
      </c>
      <c r="F46" s="45">
        <v>20</v>
      </c>
    </row>
    <row r="47" spans="1:6" ht="11.1" customHeight="1">
      <c r="A47" s="44" t="s">
        <v>246</v>
      </c>
      <c r="B47" s="44" t="s">
        <v>241</v>
      </c>
      <c r="C47" s="45" t="s">
        <v>238</v>
      </c>
      <c r="D47" s="46" t="s">
        <v>33</v>
      </c>
      <c r="E47" s="45" t="s">
        <v>230</v>
      </c>
      <c r="F47" s="45">
        <v>21</v>
      </c>
    </row>
    <row r="48" spans="1:6" ht="11.1" customHeight="1">
      <c r="A48" s="44" t="s">
        <v>256</v>
      </c>
      <c r="B48" s="44" t="s">
        <v>251</v>
      </c>
      <c r="C48" s="45" t="s">
        <v>229</v>
      </c>
      <c r="D48" s="46" t="s">
        <v>33</v>
      </c>
      <c r="E48" s="45" t="s">
        <v>230</v>
      </c>
      <c r="F48" s="45">
        <v>43</v>
      </c>
    </row>
    <row r="49" spans="1:6" ht="11.1" customHeight="1">
      <c r="A49" s="44" t="s">
        <v>257</v>
      </c>
      <c r="B49" s="44" t="s">
        <v>251</v>
      </c>
      <c r="C49" s="45" t="s">
        <v>232</v>
      </c>
      <c r="D49" s="46" t="s">
        <v>33</v>
      </c>
      <c r="E49" s="45" t="s">
        <v>230</v>
      </c>
      <c r="F49" s="45">
        <v>40</v>
      </c>
    </row>
    <row r="50" spans="1:6" ht="11.1" customHeight="1">
      <c r="A50" s="44" t="s">
        <v>258</v>
      </c>
      <c r="B50" s="44" t="s">
        <v>264</v>
      </c>
      <c r="C50" s="45" t="s">
        <v>233</v>
      </c>
      <c r="D50" s="46" t="s">
        <v>33</v>
      </c>
      <c r="E50" s="45" t="s">
        <v>230</v>
      </c>
      <c r="F50" s="45">
        <v>40</v>
      </c>
    </row>
    <row r="51" spans="1:6" ht="11.1" customHeight="1">
      <c r="A51" s="44" t="s">
        <v>259</v>
      </c>
      <c r="B51" s="44" t="s">
        <v>248</v>
      </c>
      <c r="C51" s="45" t="s">
        <v>234</v>
      </c>
      <c r="D51" s="46" t="s">
        <v>33</v>
      </c>
      <c r="E51" s="45" t="s">
        <v>230</v>
      </c>
      <c r="F51" s="45">
        <v>40</v>
      </c>
    </row>
    <row r="52" spans="1:6" ht="11.1" customHeight="1">
      <c r="A52" s="44" t="s">
        <v>260</v>
      </c>
      <c r="B52" s="44" t="s">
        <v>264</v>
      </c>
      <c r="C52" s="45" t="s">
        <v>235</v>
      </c>
      <c r="D52" s="46" t="s">
        <v>33</v>
      </c>
      <c r="E52" s="45" t="s">
        <v>230</v>
      </c>
      <c r="F52" s="45">
        <v>37</v>
      </c>
    </row>
    <row r="53" spans="1:6" ht="11.1" customHeight="1">
      <c r="A53" s="44" t="s">
        <v>261</v>
      </c>
      <c r="B53" s="44" t="s">
        <v>248</v>
      </c>
      <c r="C53" s="45" t="s">
        <v>236</v>
      </c>
      <c r="D53" s="46" t="s">
        <v>33</v>
      </c>
      <c r="E53" s="45" t="s">
        <v>230</v>
      </c>
      <c r="F53" s="45">
        <v>39</v>
      </c>
    </row>
    <row r="54" spans="1:6" ht="11.1" customHeight="1">
      <c r="A54" s="44" t="s">
        <v>262</v>
      </c>
      <c r="B54" s="44" t="s">
        <v>251</v>
      </c>
      <c r="C54" s="45" t="s">
        <v>237</v>
      </c>
      <c r="D54" s="46" t="s">
        <v>33</v>
      </c>
      <c r="E54" s="45" t="s">
        <v>230</v>
      </c>
      <c r="F54" s="45">
        <v>20</v>
      </c>
    </row>
    <row r="55" spans="1:6" ht="11.1" customHeight="1">
      <c r="A55" s="44" t="s">
        <v>263</v>
      </c>
      <c r="B55" s="44" t="s">
        <v>248</v>
      </c>
      <c r="C55" s="45" t="s">
        <v>238</v>
      </c>
      <c r="D55" s="46" t="s">
        <v>33</v>
      </c>
      <c r="E55" s="45" t="s">
        <v>230</v>
      </c>
      <c r="F55" s="45">
        <v>21</v>
      </c>
    </row>
    <row r="56" spans="1:6" ht="11.1" customHeight="1">
      <c r="A56" s="44" t="s">
        <v>304</v>
      </c>
      <c r="B56" s="44" t="s">
        <v>270</v>
      </c>
      <c r="C56" s="45" t="s">
        <v>229</v>
      </c>
      <c r="D56" s="46" t="s">
        <v>33</v>
      </c>
      <c r="E56" s="45" t="s">
        <v>230</v>
      </c>
      <c r="F56" s="45">
        <v>43</v>
      </c>
    </row>
    <row r="57" spans="1:6" ht="11.1" customHeight="1">
      <c r="A57" s="44" t="s">
        <v>305</v>
      </c>
      <c r="B57" s="44" t="s">
        <v>266</v>
      </c>
      <c r="C57" s="45" t="s">
        <v>232</v>
      </c>
      <c r="D57" s="46" t="s">
        <v>33</v>
      </c>
      <c r="E57" s="45" t="s">
        <v>230</v>
      </c>
      <c r="F57" s="45">
        <v>40</v>
      </c>
    </row>
    <row r="58" spans="1:6" ht="11.1" customHeight="1">
      <c r="A58" s="44" t="s">
        <v>306</v>
      </c>
      <c r="B58" s="44" t="s">
        <v>266</v>
      </c>
      <c r="C58" s="45" t="s">
        <v>233</v>
      </c>
      <c r="D58" s="46" t="s">
        <v>33</v>
      </c>
      <c r="E58" s="45" t="s">
        <v>230</v>
      </c>
      <c r="F58" s="45">
        <v>40</v>
      </c>
    </row>
    <row r="59" spans="1:6" ht="11.1" customHeight="1">
      <c r="A59" s="44" t="s">
        <v>307</v>
      </c>
      <c r="B59" s="44" t="s">
        <v>283</v>
      </c>
      <c r="C59" s="45" t="s">
        <v>234</v>
      </c>
      <c r="D59" s="46" t="s">
        <v>33</v>
      </c>
      <c r="E59" s="45" t="s">
        <v>230</v>
      </c>
      <c r="F59" s="45">
        <v>40</v>
      </c>
    </row>
    <row r="60" spans="1:6" ht="11.1" customHeight="1">
      <c r="A60" s="44" t="s">
        <v>308</v>
      </c>
      <c r="B60" s="44" t="s">
        <v>284</v>
      </c>
      <c r="C60" s="45" t="s">
        <v>235</v>
      </c>
      <c r="D60" s="46" t="s">
        <v>33</v>
      </c>
      <c r="E60" s="45" t="s">
        <v>230</v>
      </c>
      <c r="F60" s="45">
        <v>37</v>
      </c>
    </row>
    <row r="61" spans="1:6" ht="11.1" customHeight="1">
      <c r="A61" s="44" t="s">
        <v>309</v>
      </c>
      <c r="B61" s="44" t="s">
        <v>270</v>
      </c>
      <c r="C61" s="45" t="s">
        <v>236</v>
      </c>
      <c r="D61" s="46" t="s">
        <v>33</v>
      </c>
      <c r="E61" s="45" t="s">
        <v>230</v>
      </c>
      <c r="F61" s="45">
        <v>39</v>
      </c>
    </row>
    <row r="62" spans="1:6" ht="11.1" customHeight="1">
      <c r="A62" s="44" t="s">
        <v>310</v>
      </c>
      <c r="B62" s="44" t="s">
        <v>283</v>
      </c>
      <c r="C62" s="45" t="s">
        <v>237</v>
      </c>
      <c r="D62" s="46" t="s">
        <v>33</v>
      </c>
      <c r="E62" s="45" t="s">
        <v>230</v>
      </c>
      <c r="F62" s="45">
        <v>20</v>
      </c>
    </row>
    <row r="63" spans="1:6" ht="11.1" customHeight="1">
      <c r="A63" s="44" t="s">
        <v>311</v>
      </c>
      <c r="B63" s="44" t="s">
        <v>284</v>
      </c>
      <c r="C63" s="45" t="s">
        <v>238</v>
      </c>
      <c r="D63" s="46" t="s">
        <v>33</v>
      </c>
      <c r="E63" s="45" t="s">
        <v>230</v>
      </c>
      <c r="F63" s="45">
        <v>21</v>
      </c>
    </row>
    <row r="64" spans="1:6" ht="11.1" customHeight="1">
      <c r="A64" s="15"/>
      <c r="B64" s="15"/>
      <c r="C64" s="7"/>
      <c r="D64" s="13"/>
      <c r="E64" s="7"/>
      <c r="F64" s="7">
        <v>1744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4"/>
  <sheetViews>
    <sheetView workbookViewId="0">
      <selection activeCell="H13" sqref="H13"/>
    </sheetView>
  </sheetViews>
  <sheetFormatPr defaultRowHeight="15"/>
  <cols>
    <col min="1" max="1" width="22.5703125" style="16" customWidth="1"/>
    <col min="2" max="2" width="23.85546875" style="16" customWidth="1"/>
    <col min="3" max="3" width="8" style="8" bestFit="1" customWidth="1"/>
    <col min="4" max="4" width="9.140625" style="14"/>
    <col min="5" max="5" width="13.5703125" style="8" customWidth="1"/>
    <col min="6" max="6" width="9.140625" style="8"/>
  </cols>
  <sheetData>
    <row r="1" spans="1:9">
      <c r="A1" s="59" t="s">
        <v>103</v>
      </c>
      <c r="B1" s="60"/>
      <c r="C1" s="60"/>
      <c r="D1" s="60"/>
      <c r="E1" s="60"/>
      <c r="F1" s="61"/>
      <c r="G1" s="38"/>
      <c r="H1" s="38"/>
      <c r="I1" s="38"/>
    </row>
    <row r="2" spans="1:9" ht="12" customHeight="1">
      <c r="A2" s="62" t="s">
        <v>199</v>
      </c>
      <c r="B2" s="63"/>
      <c r="C2" s="63"/>
      <c r="D2" s="63"/>
      <c r="E2" s="63"/>
      <c r="F2" s="64"/>
      <c r="G2" s="39"/>
      <c r="H2" s="39"/>
      <c r="I2" s="39"/>
    </row>
    <row r="3" spans="1:9" s="11" customFormat="1" ht="11.45" customHeight="1">
      <c r="A3" s="43" t="s">
        <v>18</v>
      </c>
      <c r="B3" s="47" t="s">
        <v>20</v>
      </c>
      <c r="C3" s="47" t="s">
        <v>19</v>
      </c>
      <c r="D3" s="48" t="s">
        <v>21</v>
      </c>
      <c r="E3" s="43" t="s">
        <v>22</v>
      </c>
      <c r="F3" s="47" t="s">
        <v>23</v>
      </c>
      <c r="G3" s="21"/>
      <c r="H3" s="21"/>
      <c r="I3" s="21"/>
    </row>
    <row r="4" spans="1:9" ht="11.45" customHeight="1">
      <c r="A4" s="44" t="s">
        <v>217</v>
      </c>
      <c r="B4" s="44" t="s">
        <v>218</v>
      </c>
      <c r="C4" s="45" t="s">
        <v>0</v>
      </c>
      <c r="D4" s="46" t="s">
        <v>36</v>
      </c>
      <c r="E4" s="45" t="s">
        <v>37</v>
      </c>
      <c r="F4" s="45">
        <v>36</v>
      </c>
      <c r="G4" s="20"/>
      <c r="H4" s="20"/>
      <c r="I4" s="20"/>
    </row>
    <row r="5" spans="1:9" ht="11.45" customHeight="1">
      <c r="A5" s="44" t="s">
        <v>219</v>
      </c>
      <c r="B5" s="44" t="s">
        <v>218</v>
      </c>
      <c r="C5" s="45" t="s">
        <v>180</v>
      </c>
      <c r="D5" s="46" t="s">
        <v>28</v>
      </c>
      <c r="E5" s="45" t="s">
        <v>29</v>
      </c>
      <c r="F5" s="45">
        <v>19</v>
      </c>
      <c r="G5" s="20"/>
      <c r="H5" s="20"/>
      <c r="I5" s="20"/>
    </row>
    <row r="6" spans="1:9" ht="11.45" customHeight="1">
      <c r="A6" s="44" t="s">
        <v>220</v>
      </c>
      <c r="B6" s="44" t="s">
        <v>221</v>
      </c>
      <c r="C6" s="45" t="s">
        <v>3</v>
      </c>
      <c r="D6" s="46" t="s">
        <v>28</v>
      </c>
      <c r="E6" s="45" t="s">
        <v>29</v>
      </c>
      <c r="F6" s="45">
        <v>15</v>
      </c>
      <c r="G6" s="20"/>
      <c r="H6" s="20"/>
      <c r="I6" s="20"/>
    </row>
    <row r="7" spans="1:9" ht="11.45" customHeight="1">
      <c r="A7" s="44" t="s">
        <v>222</v>
      </c>
      <c r="B7" s="44" t="s">
        <v>221</v>
      </c>
      <c r="C7" s="45" t="s">
        <v>1</v>
      </c>
      <c r="D7" s="46" t="s">
        <v>26</v>
      </c>
      <c r="E7" s="45" t="s">
        <v>27</v>
      </c>
      <c r="F7" s="45">
        <v>13</v>
      </c>
      <c r="G7" s="20"/>
      <c r="H7" s="20"/>
      <c r="I7" s="20"/>
    </row>
    <row r="8" spans="1:9" ht="11.45" customHeight="1">
      <c r="A8" s="44" t="s">
        <v>223</v>
      </c>
      <c r="B8" s="44" t="s">
        <v>218</v>
      </c>
      <c r="C8" s="45" t="s">
        <v>6</v>
      </c>
      <c r="D8" s="46" t="s">
        <v>26</v>
      </c>
      <c r="E8" s="45" t="s">
        <v>27</v>
      </c>
      <c r="F8" s="45">
        <v>30</v>
      </c>
      <c r="G8" s="20"/>
      <c r="H8" s="20"/>
      <c r="I8" s="20"/>
    </row>
    <row r="9" spans="1:9" ht="11.45" customHeight="1">
      <c r="A9" s="44" t="s">
        <v>224</v>
      </c>
      <c r="B9" s="44" t="s">
        <v>218</v>
      </c>
      <c r="C9" s="45" t="s">
        <v>177</v>
      </c>
      <c r="D9" s="46" t="s">
        <v>28</v>
      </c>
      <c r="E9" s="45" t="s">
        <v>29</v>
      </c>
      <c r="F9" s="45">
        <v>14</v>
      </c>
    </row>
    <row r="10" spans="1:9" ht="11.45" customHeight="1">
      <c r="A10" s="44" t="s">
        <v>225</v>
      </c>
      <c r="B10" s="44" t="s">
        <v>221</v>
      </c>
      <c r="C10" s="45" t="s">
        <v>177</v>
      </c>
      <c r="D10" s="46" t="s">
        <v>33</v>
      </c>
      <c r="E10" s="45" t="s">
        <v>34</v>
      </c>
      <c r="F10" s="45">
        <v>22</v>
      </c>
    </row>
    <row r="11" spans="1:9" ht="11.45" customHeight="1">
      <c r="A11" s="44" t="s">
        <v>226</v>
      </c>
      <c r="B11" s="44" t="s">
        <v>221</v>
      </c>
      <c r="C11" s="45" t="s">
        <v>7</v>
      </c>
      <c r="D11" s="46" t="s">
        <v>36</v>
      </c>
      <c r="E11" s="45" t="s">
        <v>37</v>
      </c>
      <c r="F11" s="45">
        <v>44</v>
      </c>
    </row>
    <row r="12" spans="1:9" ht="11.45" customHeight="1">
      <c r="A12" s="44" t="s">
        <v>227</v>
      </c>
      <c r="B12" s="44" t="s">
        <v>228</v>
      </c>
      <c r="C12" s="45" t="s">
        <v>229</v>
      </c>
      <c r="D12" s="46" t="s">
        <v>33</v>
      </c>
      <c r="E12" s="45" t="s">
        <v>230</v>
      </c>
      <c r="F12" s="45">
        <v>43</v>
      </c>
    </row>
    <row r="13" spans="1:9" ht="11.45" customHeight="1">
      <c r="A13" s="44" t="s">
        <v>231</v>
      </c>
      <c r="B13" s="44" t="s">
        <v>228</v>
      </c>
      <c r="C13" s="45" t="s">
        <v>232</v>
      </c>
      <c r="D13" s="46" t="s">
        <v>33</v>
      </c>
      <c r="E13" s="45" t="s">
        <v>230</v>
      </c>
      <c r="F13" s="45">
        <v>40</v>
      </c>
    </row>
    <row r="14" spans="1:9" ht="11.45" customHeight="1">
      <c r="A14" s="44" t="s">
        <v>239</v>
      </c>
      <c r="B14" s="44" t="s">
        <v>240</v>
      </c>
      <c r="C14" s="45" t="s">
        <v>233</v>
      </c>
      <c r="D14" s="46" t="s">
        <v>33</v>
      </c>
      <c r="E14" s="45" t="s">
        <v>230</v>
      </c>
      <c r="F14" s="45">
        <v>40</v>
      </c>
    </row>
    <row r="15" spans="1:9" ht="11.45" customHeight="1">
      <c r="A15" s="44" t="s">
        <v>242</v>
      </c>
      <c r="B15" s="44" t="s">
        <v>240</v>
      </c>
      <c r="C15" s="45" t="s">
        <v>234</v>
      </c>
      <c r="D15" s="46" t="s">
        <v>33</v>
      </c>
      <c r="E15" s="45" t="s">
        <v>230</v>
      </c>
      <c r="F15" s="45">
        <v>40</v>
      </c>
    </row>
    <row r="16" spans="1:9" ht="11.45" customHeight="1">
      <c r="A16" s="44" t="s">
        <v>243</v>
      </c>
      <c r="B16" s="44" t="s">
        <v>240</v>
      </c>
      <c r="C16" s="45" t="s">
        <v>235</v>
      </c>
      <c r="D16" s="46" t="s">
        <v>33</v>
      </c>
      <c r="E16" s="45" t="s">
        <v>230</v>
      </c>
      <c r="F16" s="45">
        <v>37</v>
      </c>
    </row>
    <row r="17" spans="1:6" ht="11.45" customHeight="1">
      <c r="A17" s="44" t="s">
        <v>244</v>
      </c>
      <c r="B17" s="44" t="s">
        <v>241</v>
      </c>
      <c r="C17" s="45" t="s">
        <v>236</v>
      </c>
      <c r="D17" s="46" t="s">
        <v>33</v>
      </c>
      <c r="E17" s="45" t="s">
        <v>230</v>
      </c>
      <c r="F17" s="45">
        <v>39</v>
      </c>
    </row>
    <row r="18" spans="1:6" ht="11.45" customHeight="1">
      <c r="A18" s="44" t="s">
        <v>245</v>
      </c>
      <c r="B18" s="44" t="s">
        <v>241</v>
      </c>
      <c r="C18" s="45" t="s">
        <v>237</v>
      </c>
      <c r="D18" s="46" t="s">
        <v>33</v>
      </c>
      <c r="E18" s="45" t="s">
        <v>230</v>
      </c>
      <c r="F18" s="45">
        <v>20</v>
      </c>
    </row>
    <row r="19" spans="1:6" ht="11.45" customHeight="1">
      <c r="A19" s="44" t="s">
        <v>246</v>
      </c>
      <c r="B19" s="44" t="s">
        <v>241</v>
      </c>
      <c r="C19" s="45" t="s">
        <v>238</v>
      </c>
      <c r="D19" s="46" t="s">
        <v>33</v>
      </c>
      <c r="E19" s="45" t="s">
        <v>230</v>
      </c>
      <c r="F19" s="45">
        <v>21</v>
      </c>
    </row>
    <row r="20" spans="1:6" ht="11.45" customHeight="1">
      <c r="A20" s="44" t="s">
        <v>247</v>
      </c>
      <c r="B20" s="44" t="s">
        <v>248</v>
      </c>
      <c r="C20" s="45" t="s">
        <v>0</v>
      </c>
      <c r="D20" s="46" t="s">
        <v>33</v>
      </c>
      <c r="E20" s="45" t="s">
        <v>34</v>
      </c>
      <c r="F20" s="45">
        <v>30</v>
      </c>
    </row>
    <row r="21" spans="1:6" ht="11.45" customHeight="1">
      <c r="A21" s="44" t="s">
        <v>249</v>
      </c>
      <c r="B21" s="44" t="s">
        <v>248</v>
      </c>
      <c r="C21" s="45" t="s">
        <v>4</v>
      </c>
      <c r="D21" s="46" t="s">
        <v>26</v>
      </c>
      <c r="E21" s="45" t="s">
        <v>27</v>
      </c>
      <c r="F21" s="45">
        <v>46</v>
      </c>
    </row>
    <row r="22" spans="1:6" ht="11.45" customHeight="1">
      <c r="A22" s="44" t="s">
        <v>250</v>
      </c>
      <c r="B22" s="44" t="s">
        <v>251</v>
      </c>
      <c r="C22" s="45" t="s">
        <v>3</v>
      </c>
      <c r="D22" s="46" t="s">
        <v>26</v>
      </c>
      <c r="E22" s="45" t="s">
        <v>27</v>
      </c>
      <c r="F22" s="45">
        <v>37</v>
      </c>
    </row>
    <row r="23" spans="1:6" ht="11.45" customHeight="1">
      <c r="A23" s="44" t="s">
        <v>252</v>
      </c>
      <c r="B23" s="44" t="s">
        <v>251</v>
      </c>
      <c r="C23" s="45" t="s">
        <v>1</v>
      </c>
      <c r="D23" s="46" t="s">
        <v>36</v>
      </c>
      <c r="E23" s="45" t="s">
        <v>37</v>
      </c>
      <c r="F23" s="45">
        <v>30</v>
      </c>
    </row>
    <row r="24" spans="1:6" ht="11.45" customHeight="1">
      <c r="A24" s="44" t="s">
        <v>253</v>
      </c>
      <c r="B24" s="44" t="s">
        <v>248</v>
      </c>
      <c r="C24" s="45" t="s">
        <v>6</v>
      </c>
      <c r="D24" s="46" t="s">
        <v>36</v>
      </c>
      <c r="E24" s="45" t="s">
        <v>37</v>
      </c>
      <c r="F24" s="45">
        <v>19</v>
      </c>
    </row>
    <row r="25" spans="1:6" ht="11.45" customHeight="1">
      <c r="A25" s="44" t="s">
        <v>254</v>
      </c>
      <c r="B25" s="44" t="s">
        <v>251</v>
      </c>
      <c r="C25" s="45" t="s">
        <v>7</v>
      </c>
      <c r="D25" s="46" t="s">
        <v>28</v>
      </c>
      <c r="E25" s="45" t="s">
        <v>29</v>
      </c>
      <c r="F25" s="45">
        <v>45</v>
      </c>
    </row>
    <row r="26" spans="1:6" ht="11.45" customHeight="1">
      <c r="A26" s="44" t="s">
        <v>255</v>
      </c>
      <c r="B26" s="44" t="s">
        <v>248</v>
      </c>
      <c r="C26" s="45" t="s">
        <v>8</v>
      </c>
      <c r="D26" s="46" t="s">
        <v>28</v>
      </c>
      <c r="E26" s="45" t="s">
        <v>29</v>
      </c>
      <c r="F26" s="45">
        <v>30</v>
      </c>
    </row>
    <row r="27" spans="1:6" ht="11.45" customHeight="1">
      <c r="A27" s="44" t="s">
        <v>256</v>
      </c>
      <c r="B27" s="44" t="s">
        <v>251</v>
      </c>
      <c r="C27" s="45" t="s">
        <v>229</v>
      </c>
      <c r="D27" s="46" t="s">
        <v>33</v>
      </c>
      <c r="E27" s="45" t="s">
        <v>230</v>
      </c>
      <c r="F27" s="45">
        <v>43</v>
      </c>
    </row>
    <row r="28" spans="1:6" ht="11.45" customHeight="1">
      <c r="A28" s="44" t="s">
        <v>257</v>
      </c>
      <c r="B28" s="44" t="s">
        <v>251</v>
      </c>
      <c r="C28" s="45" t="s">
        <v>232</v>
      </c>
      <c r="D28" s="46" t="s">
        <v>33</v>
      </c>
      <c r="E28" s="45" t="s">
        <v>230</v>
      </c>
      <c r="F28" s="45">
        <v>40</v>
      </c>
    </row>
    <row r="29" spans="1:6" ht="11.45" customHeight="1">
      <c r="A29" s="44" t="s">
        <v>258</v>
      </c>
      <c r="B29" s="44" t="s">
        <v>264</v>
      </c>
      <c r="C29" s="46" t="s">
        <v>233</v>
      </c>
      <c r="D29" s="46" t="s">
        <v>33</v>
      </c>
      <c r="E29" s="45" t="s">
        <v>230</v>
      </c>
      <c r="F29" s="45">
        <v>40</v>
      </c>
    </row>
    <row r="30" spans="1:6" ht="11.45" customHeight="1">
      <c r="A30" s="44" t="s">
        <v>259</v>
      </c>
      <c r="B30" s="44" t="s">
        <v>248</v>
      </c>
      <c r="C30" s="45" t="s">
        <v>234</v>
      </c>
      <c r="D30" s="46" t="s">
        <v>33</v>
      </c>
      <c r="E30" s="45" t="s">
        <v>230</v>
      </c>
      <c r="F30" s="45">
        <v>40</v>
      </c>
    </row>
    <row r="31" spans="1:6" ht="11.45" customHeight="1">
      <c r="A31" s="44" t="s">
        <v>260</v>
      </c>
      <c r="B31" s="44" t="s">
        <v>264</v>
      </c>
      <c r="C31" s="46" t="s">
        <v>235</v>
      </c>
      <c r="D31" s="46" t="s">
        <v>33</v>
      </c>
      <c r="E31" s="45" t="s">
        <v>230</v>
      </c>
      <c r="F31" s="45">
        <v>37</v>
      </c>
    </row>
    <row r="32" spans="1:6" ht="11.45" customHeight="1">
      <c r="A32" s="44" t="s">
        <v>261</v>
      </c>
      <c r="B32" s="44" t="s">
        <v>248</v>
      </c>
      <c r="C32" s="45" t="s">
        <v>236</v>
      </c>
      <c r="D32" s="46" t="s">
        <v>33</v>
      </c>
      <c r="E32" s="45" t="s">
        <v>230</v>
      </c>
      <c r="F32" s="45">
        <v>39</v>
      </c>
    </row>
    <row r="33" spans="1:6" ht="11.45" customHeight="1">
      <c r="A33" s="44" t="s">
        <v>262</v>
      </c>
      <c r="B33" s="44" t="s">
        <v>251</v>
      </c>
      <c r="C33" s="45" t="s">
        <v>237</v>
      </c>
      <c r="D33" s="46" t="s">
        <v>33</v>
      </c>
      <c r="E33" s="45" t="s">
        <v>230</v>
      </c>
      <c r="F33" s="45">
        <v>20</v>
      </c>
    </row>
    <row r="34" spans="1:6" ht="11.45" customHeight="1">
      <c r="A34" s="44" t="s">
        <v>263</v>
      </c>
      <c r="B34" s="44" t="s">
        <v>248</v>
      </c>
      <c r="C34" s="45" t="s">
        <v>238</v>
      </c>
      <c r="D34" s="46" t="s">
        <v>33</v>
      </c>
      <c r="E34" s="45" t="s">
        <v>230</v>
      </c>
      <c r="F34" s="45">
        <v>21</v>
      </c>
    </row>
    <row r="35" spans="1:6" ht="11.45" customHeight="1">
      <c r="A35" s="44" t="s">
        <v>265</v>
      </c>
      <c r="B35" s="44" t="s">
        <v>266</v>
      </c>
      <c r="C35" s="45" t="s">
        <v>0</v>
      </c>
      <c r="D35" s="46" t="s">
        <v>26</v>
      </c>
      <c r="E35" s="45" t="s">
        <v>27</v>
      </c>
      <c r="F35" s="45">
        <v>14</v>
      </c>
    </row>
    <row r="36" spans="1:6" ht="11.45" customHeight="1">
      <c r="A36" s="44" t="s">
        <v>267</v>
      </c>
      <c r="B36" s="44" t="s">
        <v>266</v>
      </c>
      <c r="C36" s="45" t="s">
        <v>4</v>
      </c>
      <c r="D36" s="46" t="s">
        <v>36</v>
      </c>
      <c r="E36" s="45" t="s">
        <v>37</v>
      </c>
      <c r="F36" s="45">
        <v>31</v>
      </c>
    </row>
    <row r="37" spans="1:6" ht="11.45" customHeight="1">
      <c r="A37" s="44" t="s">
        <v>268</v>
      </c>
      <c r="B37" s="44" t="s">
        <v>266</v>
      </c>
      <c r="C37" s="45" t="s">
        <v>2</v>
      </c>
      <c r="D37" s="46" t="s">
        <v>33</v>
      </c>
      <c r="E37" s="45" t="s">
        <v>34</v>
      </c>
      <c r="F37" s="45">
        <v>26</v>
      </c>
    </row>
    <row r="38" spans="1:6" ht="11.45" customHeight="1">
      <c r="A38" s="44" t="s">
        <v>269</v>
      </c>
      <c r="B38" s="44" t="s">
        <v>270</v>
      </c>
      <c r="C38" s="45" t="s">
        <v>3</v>
      </c>
      <c r="D38" s="46" t="s">
        <v>36</v>
      </c>
      <c r="E38" s="45" t="s">
        <v>37</v>
      </c>
      <c r="F38" s="45">
        <v>30</v>
      </c>
    </row>
    <row r="39" spans="1:6" ht="11.45" customHeight="1">
      <c r="A39" s="44" t="s">
        <v>271</v>
      </c>
      <c r="B39" s="44" t="s">
        <v>270</v>
      </c>
      <c r="C39" s="45" t="s">
        <v>1</v>
      </c>
      <c r="D39" s="46" t="s">
        <v>28</v>
      </c>
      <c r="E39" s="45" t="s">
        <v>29</v>
      </c>
      <c r="F39" s="45">
        <v>32</v>
      </c>
    </row>
    <row r="40" spans="1:6" ht="11.45" customHeight="1">
      <c r="A40" s="44" t="s">
        <v>272</v>
      </c>
      <c r="B40" s="44" t="s">
        <v>266</v>
      </c>
      <c r="C40" s="45" t="s">
        <v>6</v>
      </c>
      <c r="D40" s="46" t="s">
        <v>28</v>
      </c>
      <c r="E40" s="45" t="s">
        <v>29</v>
      </c>
      <c r="F40" s="45">
        <v>19</v>
      </c>
    </row>
    <row r="41" spans="1:6" ht="11.45" customHeight="1">
      <c r="A41" s="44" t="s">
        <v>273</v>
      </c>
      <c r="B41" s="44" t="s">
        <v>270</v>
      </c>
      <c r="C41" s="45" t="s">
        <v>7</v>
      </c>
      <c r="D41" s="46" t="s">
        <v>26</v>
      </c>
      <c r="E41" s="45" t="s">
        <v>27</v>
      </c>
      <c r="F41" s="45">
        <v>44</v>
      </c>
    </row>
    <row r="42" spans="1:6" ht="11.45" customHeight="1">
      <c r="A42" s="44" t="s">
        <v>274</v>
      </c>
      <c r="B42" s="44" t="s">
        <v>270</v>
      </c>
      <c r="C42" s="45" t="s">
        <v>8</v>
      </c>
      <c r="D42" s="46" t="s">
        <v>33</v>
      </c>
      <c r="E42" s="46" t="s">
        <v>230</v>
      </c>
      <c r="F42" s="45">
        <v>20</v>
      </c>
    </row>
    <row r="43" spans="1:6" ht="11.45" customHeight="1">
      <c r="A43" s="44" t="s">
        <v>275</v>
      </c>
      <c r="B43" s="44" t="s">
        <v>270</v>
      </c>
      <c r="C43" s="45" t="s">
        <v>229</v>
      </c>
      <c r="D43" s="46" t="s">
        <v>33</v>
      </c>
      <c r="E43" s="45" t="s">
        <v>230</v>
      </c>
      <c r="F43" s="45">
        <v>43</v>
      </c>
    </row>
    <row r="44" spans="1:6" ht="11.45" customHeight="1">
      <c r="A44" s="44" t="s">
        <v>276</v>
      </c>
      <c r="B44" s="44" t="s">
        <v>266</v>
      </c>
      <c r="C44" s="45" t="s">
        <v>232</v>
      </c>
      <c r="D44" s="46" t="s">
        <v>33</v>
      </c>
      <c r="E44" s="45" t="s">
        <v>230</v>
      </c>
      <c r="F44" s="45">
        <v>40</v>
      </c>
    </row>
    <row r="45" spans="1:6" ht="11.45" customHeight="1">
      <c r="A45" s="44" t="s">
        <v>277</v>
      </c>
      <c r="B45" s="44" t="s">
        <v>266</v>
      </c>
      <c r="C45" s="45" t="s">
        <v>233</v>
      </c>
      <c r="D45" s="46" t="s">
        <v>33</v>
      </c>
      <c r="E45" s="45" t="s">
        <v>230</v>
      </c>
      <c r="F45" s="45">
        <v>40</v>
      </c>
    </row>
    <row r="46" spans="1:6" ht="11.45" customHeight="1">
      <c r="A46" s="44" t="s">
        <v>279</v>
      </c>
      <c r="B46" s="44" t="s">
        <v>283</v>
      </c>
      <c r="C46" s="45" t="s">
        <v>234</v>
      </c>
      <c r="D46" s="46" t="s">
        <v>33</v>
      </c>
      <c r="E46" s="45" t="s">
        <v>230</v>
      </c>
      <c r="F46" s="45">
        <v>40</v>
      </c>
    </row>
    <row r="47" spans="1:6" ht="11.45" customHeight="1">
      <c r="A47" s="44" t="s">
        <v>278</v>
      </c>
      <c r="B47" s="44" t="s">
        <v>284</v>
      </c>
      <c r="C47" s="45" t="s">
        <v>235</v>
      </c>
      <c r="D47" s="46" t="s">
        <v>33</v>
      </c>
      <c r="E47" s="45" t="s">
        <v>230</v>
      </c>
      <c r="F47" s="45">
        <v>37</v>
      </c>
    </row>
    <row r="48" spans="1:6" ht="11.45" customHeight="1">
      <c r="A48" s="44" t="s">
        <v>280</v>
      </c>
      <c r="B48" s="44" t="s">
        <v>270</v>
      </c>
      <c r="C48" s="45" t="s">
        <v>236</v>
      </c>
      <c r="D48" s="46" t="s">
        <v>33</v>
      </c>
      <c r="E48" s="45" t="s">
        <v>230</v>
      </c>
      <c r="F48" s="45">
        <v>39</v>
      </c>
    </row>
    <row r="49" spans="1:6" ht="11.45" customHeight="1">
      <c r="A49" s="44" t="s">
        <v>281</v>
      </c>
      <c r="B49" s="44" t="s">
        <v>283</v>
      </c>
      <c r="C49" s="45" t="s">
        <v>237</v>
      </c>
      <c r="D49" s="46" t="s">
        <v>33</v>
      </c>
      <c r="E49" s="45" t="s">
        <v>230</v>
      </c>
      <c r="F49" s="45">
        <v>20</v>
      </c>
    </row>
    <row r="50" spans="1:6" ht="11.45" customHeight="1">
      <c r="A50" s="44" t="s">
        <v>282</v>
      </c>
      <c r="B50" s="44" t="s">
        <v>284</v>
      </c>
      <c r="C50" s="45" t="s">
        <v>238</v>
      </c>
      <c r="D50" s="46" t="s">
        <v>33</v>
      </c>
      <c r="E50" s="45" t="s">
        <v>230</v>
      </c>
      <c r="F50" s="45">
        <v>21</v>
      </c>
    </row>
    <row r="51" spans="1:6" ht="11.45" customHeight="1">
      <c r="A51" s="44" t="s">
        <v>285</v>
      </c>
      <c r="B51" s="44" t="s">
        <v>286</v>
      </c>
      <c r="C51" s="45" t="s">
        <v>0</v>
      </c>
      <c r="D51" s="46" t="s">
        <v>28</v>
      </c>
      <c r="E51" s="45" t="s">
        <v>29</v>
      </c>
      <c r="F51" s="45">
        <v>23</v>
      </c>
    </row>
    <row r="52" spans="1:6" ht="11.45" customHeight="1">
      <c r="A52" s="44" t="s">
        <v>288</v>
      </c>
      <c r="B52" s="44" t="s">
        <v>287</v>
      </c>
      <c r="C52" s="45" t="s">
        <v>180</v>
      </c>
      <c r="D52" s="46" t="s">
        <v>26</v>
      </c>
      <c r="E52" s="45" t="s">
        <v>27</v>
      </c>
      <c r="F52" s="45">
        <v>28</v>
      </c>
    </row>
    <row r="53" spans="1:6" ht="11.45" customHeight="1">
      <c r="A53" s="44" t="s">
        <v>289</v>
      </c>
      <c r="B53" s="44" t="s">
        <v>287</v>
      </c>
      <c r="C53" s="45" t="s">
        <v>4</v>
      </c>
      <c r="D53" s="46" t="s">
        <v>28</v>
      </c>
      <c r="E53" s="45" t="s">
        <v>29</v>
      </c>
      <c r="F53" s="45">
        <v>24</v>
      </c>
    </row>
    <row r="54" spans="1:6" ht="11.45" customHeight="1">
      <c r="A54" s="44" t="s">
        <v>290</v>
      </c>
      <c r="B54" s="44" t="s">
        <v>291</v>
      </c>
      <c r="C54" s="45" t="s">
        <v>2</v>
      </c>
      <c r="D54" s="46" t="s">
        <v>28</v>
      </c>
      <c r="E54" s="45" t="s">
        <v>29</v>
      </c>
      <c r="F54" s="45">
        <v>16</v>
      </c>
    </row>
    <row r="55" spans="1:6" ht="11.45" customHeight="1">
      <c r="A55" s="44" t="s">
        <v>292</v>
      </c>
      <c r="B55" s="44" t="s">
        <v>287</v>
      </c>
      <c r="C55" s="45" t="s">
        <v>1</v>
      </c>
      <c r="D55" s="46" t="s">
        <v>33</v>
      </c>
      <c r="E55" s="45" t="s">
        <v>34</v>
      </c>
      <c r="F55" s="45">
        <v>30</v>
      </c>
    </row>
    <row r="56" spans="1:6" ht="11.45" customHeight="1">
      <c r="A56" s="44" t="s">
        <v>293</v>
      </c>
      <c r="B56" s="44" t="s">
        <v>286</v>
      </c>
      <c r="C56" s="45" t="s">
        <v>6</v>
      </c>
      <c r="D56" s="46" t="s">
        <v>33</v>
      </c>
      <c r="E56" s="45" t="s">
        <v>34</v>
      </c>
      <c r="F56" s="45">
        <v>19</v>
      </c>
    </row>
    <row r="57" spans="1:6" ht="11.45" customHeight="1">
      <c r="A57" s="44" t="s">
        <v>294</v>
      </c>
      <c r="B57" s="44" t="s">
        <v>291</v>
      </c>
      <c r="C57" s="45" t="s">
        <v>180</v>
      </c>
      <c r="D57" s="46" t="s">
        <v>36</v>
      </c>
      <c r="E57" s="45" t="s">
        <v>37</v>
      </c>
      <c r="F57" s="45">
        <v>14</v>
      </c>
    </row>
    <row r="58" spans="1:6" ht="11.45" customHeight="1">
      <c r="A58" s="44" t="s">
        <v>295</v>
      </c>
      <c r="B58" s="44" t="s">
        <v>291</v>
      </c>
      <c r="C58" s="45" t="s">
        <v>7</v>
      </c>
      <c r="D58" s="46" t="s">
        <v>33</v>
      </c>
      <c r="E58" s="45" t="s">
        <v>34</v>
      </c>
      <c r="F58" s="45">
        <v>12</v>
      </c>
    </row>
    <row r="59" spans="1:6" ht="11.45" customHeight="1">
      <c r="A59" s="44" t="s">
        <v>296</v>
      </c>
      <c r="B59" s="44" t="s">
        <v>291</v>
      </c>
      <c r="C59" s="45" t="s">
        <v>8</v>
      </c>
      <c r="D59" s="46" t="s">
        <v>26</v>
      </c>
      <c r="E59" s="45" t="s">
        <v>27</v>
      </c>
      <c r="F59" s="45">
        <v>25</v>
      </c>
    </row>
    <row r="60" spans="1:6" ht="11.45" customHeight="1">
      <c r="A60" s="44" t="s">
        <v>302</v>
      </c>
      <c r="B60" s="44" t="s">
        <v>286</v>
      </c>
      <c r="C60" s="45" t="s">
        <v>303</v>
      </c>
      <c r="D60" s="46" t="s">
        <v>26</v>
      </c>
      <c r="E60" s="45" t="s">
        <v>27</v>
      </c>
      <c r="F60" s="45">
        <v>11</v>
      </c>
    </row>
    <row r="61" spans="1:6" ht="11.45" customHeight="1">
      <c r="A61" s="44" t="s">
        <v>297</v>
      </c>
      <c r="B61" s="44" t="s">
        <v>298</v>
      </c>
      <c r="C61" s="45" t="s">
        <v>5</v>
      </c>
      <c r="D61" s="46" t="s">
        <v>28</v>
      </c>
      <c r="E61" s="45" t="s">
        <v>29</v>
      </c>
      <c r="F61" s="45">
        <v>31</v>
      </c>
    </row>
    <row r="62" spans="1:6" ht="11.45" customHeight="1">
      <c r="A62" s="44" t="s">
        <v>299</v>
      </c>
      <c r="B62" s="44" t="s">
        <v>298</v>
      </c>
      <c r="C62" s="45" t="s">
        <v>5</v>
      </c>
      <c r="D62" s="46" t="s">
        <v>26</v>
      </c>
      <c r="E62" s="45" t="s">
        <v>27</v>
      </c>
      <c r="F62" s="45">
        <v>14</v>
      </c>
    </row>
    <row r="63" spans="1:6" ht="11.45" customHeight="1">
      <c r="A63" s="44" t="s">
        <v>300</v>
      </c>
      <c r="B63" s="44" t="s">
        <v>298</v>
      </c>
      <c r="C63" s="45" t="s">
        <v>5</v>
      </c>
      <c r="D63" s="46" t="s">
        <v>33</v>
      </c>
      <c r="E63" s="45" t="s">
        <v>34</v>
      </c>
      <c r="F63" s="45">
        <v>11</v>
      </c>
    </row>
    <row r="64" spans="1:6" ht="11.45" customHeight="1">
      <c r="A64" s="44" t="s">
        <v>301</v>
      </c>
      <c r="B64" s="44"/>
      <c r="C64" s="45"/>
      <c r="D64" s="46"/>
      <c r="E64" s="45"/>
      <c r="F64" s="45">
        <v>1744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I21"/>
  <sheetViews>
    <sheetView topLeftCell="A5" workbookViewId="0">
      <selection activeCell="H5" sqref="H5"/>
    </sheetView>
  </sheetViews>
  <sheetFormatPr defaultRowHeight="15"/>
  <cols>
    <col min="1" max="1" width="5.7109375" style="4" bestFit="1" customWidth="1"/>
    <col min="2" max="2" width="17.5703125" style="1" customWidth="1"/>
    <col min="3" max="3" width="16.85546875" style="1" customWidth="1"/>
    <col min="4" max="5" width="17.42578125" style="1" customWidth="1"/>
    <col min="6" max="6" width="16.85546875" style="1" customWidth="1"/>
    <col min="7" max="7" width="16.5703125" style="1" customWidth="1"/>
    <col min="8" max="8" width="15.42578125" style="1" customWidth="1"/>
    <col min="9" max="9" width="15.28515625" style="1" customWidth="1"/>
    <col min="10" max="10" width="9.28515625" customWidth="1"/>
  </cols>
  <sheetData>
    <row r="2" spans="1:9" s="3" customFormat="1" ht="30">
      <c r="A2" s="6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</row>
    <row r="3" spans="1:9" ht="35.25" customHeight="1">
      <c r="A3" s="17" t="s">
        <v>78</v>
      </c>
      <c r="B3" s="5" t="s">
        <v>101</v>
      </c>
      <c r="C3" s="5" t="s">
        <v>102</v>
      </c>
      <c r="D3" s="5" t="s">
        <v>202</v>
      </c>
      <c r="E3" s="5" t="s">
        <v>202</v>
      </c>
      <c r="F3" s="5" t="s">
        <v>72</v>
      </c>
      <c r="G3" s="5" t="s">
        <v>216</v>
      </c>
      <c r="H3" s="5" t="s">
        <v>71</v>
      </c>
      <c r="I3" s="5" t="s">
        <v>71</v>
      </c>
    </row>
    <row r="4" spans="1:9" ht="35.25" customHeight="1">
      <c r="A4" s="17" t="s">
        <v>61</v>
      </c>
      <c r="B4" s="5"/>
      <c r="C4" s="5"/>
      <c r="D4" s="5" t="s">
        <v>73</v>
      </c>
      <c r="E4" s="5" t="s">
        <v>73</v>
      </c>
      <c r="F4" s="5" t="s">
        <v>203</v>
      </c>
      <c r="G4" s="5" t="s">
        <v>203</v>
      </c>
      <c r="H4" s="5" t="s">
        <v>215</v>
      </c>
      <c r="I4" s="5" t="s">
        <v>74</v>
      </c>
    </row>
    <row r="5" spans="1:9" ht="35.25" customHeight="1">
      <c r="A5" s="17" t="s">
        <v>62</v>
      </c>
      <c r="B5" s="5" t="s">
        <v>75</v>
      </c>
      <c r="C5" s="5" t="s">
        <v>75</v>
      </c>
      <c r="D5" s="5" t="s">
        <v>76</v>
      </c>
      <c r="E5" s="5" t="s">
        <v>76</v>
      </c>
      <c r="F5" s="5" t="s">
        <v>77</v>
      </c>
      <c r="G5" s="5" t="s">
        <v>77</v>
      </c>
      <c r="H5" s="5"/>
      <c r="I5" s="5"/>
    </row>
    <row r="6" spans="1:9" ht="35.25" customHeight="1">
      <c r="A6" s="17" t="s">
        <v>63</v>
      </c>
      <c r="B6" s="5"/>
      <c r="C6" s="5"/>
      <c r="D6" s="5" t="s">
        <v>79</v>
      </c>
      <c r="E6" s="5" t="s">
        <v>79</v>
      </c>
      <c r="F6" s="5"/>
      <c r="G6" s="5"/>
      <c r="H6" s="5" t="s">
        <v>80</v>
      </c>
      <c r="I6" s="5" t="s">
        <v>80</v>
      </c>
    </row>
    <row r="7" spans="1:9" ht="35.25" customHeight="1">
      <c r="A7" s="17" t="s">
        <v>69</v>
      </c>
      <c r="B7" s="18"/>
      <c r="C7" s="18"/>
      <c r="D7" s="18" t="s">
        <v>81</v>
      </c>
      <c r="E7" s="18" t="s">
        <v>81</v>
      </c>
      <c r="F7" s="18" t="s">
        <v>82</v>
      </c>
      <c r="G7" s="18" t="s">
        <v>82</v>
      </c>
      <c r="H7" s="18" t="s">
        <v>83</v>
      </c>
      <c r="I7" s="18" t="s">
        <v>83</v>
      </c>
    </row>
    <row r="8" spans="1:9" ht="35.25" customHeight="1">
      <c r="A8" s="17" t="s">
        <v>70</v>
      </c>
      <c r="B8" s="5" t="s">
        <v>84</v>
      </c>
      <c r="C8" s="5" t="s">
        <v>84</v>
      </c>
      <c r="D8" s="5"/>
      <c r="E8" s="5"/>
      <c r="F8" s="5" t="s">
        <v>85</v>
      </c>
      <c r="G8" s="5" t="s">
        <v>85</v>
      </c>
      <c r="H8" s="5"/>
      <c r="I8" s="5"/>
    </row>
    <row r="9" spans="1:9" ht="35.25" customHeight="1">
      <c r="A9" s="17" t="s">
        <v>64</v>
      </c>
      <c r="B9" s="5" t="s">
        <v>213</v>
      </c>
      <c r="C9" s="5" t="s">
        <v>213</v>
      </c>
      <c r="D9" s="5" t="s">
        <v>86</v>
      </c>
      <c r="E9" s="5" t="s">
        <v>86</v>
      </c>
      <c r="F9" s="5" t="s">
        <v>87</v>
      </c>
      <c r="G9" s="5" t="s">
        <v>87</v>
      </c>
      <c r="H9" s="5" t="s">
        <v>88</v>
      </c>
      <c r="I9" s="5" t="s">
        <v>88</v>
      </c>
    </row>
    <row r="10" spans="1:9" ht="35.25" customHeight="1">
      <c r="A10" s="17" t="s">
        <v>65</v>
      </c>
      <c r="B10" s="5" t="s">
        <v>89</v>
      </c>
      <c r="C10" s="5" t="s">
        <v>89</v>
      </c>
      <c r="D10" s="5" t="s">
        <v>90</v>
      </c>
      <c r="E10" s="5" t="s">
        <v>90</v>
      </c>
      <c r="F10" s="5" t="s">
        <v>91</v>
      </c>
      <c r="G10" s="5" t="s">
        <v>91</v>
      </c>
      <c r="H10" s="5" t="s">
        <v>92</v>
      </c>
      <c r="I10" s="5" t="s">
        <v>92</v>
      </c>
    </row>
    <row r="11" spans="1:9" ht="35.25" customHeight="1">
      <c r="A11" s="17" t="s">
        <v>66</v>
      </c>
      <c r="B11" s="18" t="s">
        <v>210</v>
      </c>
      <c r="C11" s="18" t="s">
        <v>210</v>
      </c>
      <c r="D11" s="5" t="s">
        <v>93</v>
      </c>
      <c r="E11" s="5" t="s">
        <v>93</v>
      </c>
      <c r="F11" s="5" t="s">
        <v>94</v>
      </c>
      <c r="G11" s="5" t="s">
        <v>94</v>
      </c>
      <c r="H11" s="5" t="s">
        <v>95</v>
      </c>
      <c r="I11" s="5" t="s">
        <v>95</v>
      </c>
    </row>
    <row r="12" spans="1:9" ht="35.25" customHeight="1">
      <c r="A12" s="17" t="s">
        <v>67</v>
      </c>
      <c r="B12" s="5"/>
      <c r="C12" s="5"/>
      <c r="D12" s="5" t="s">
        <v>96</v>
      </c>
      <c r="E12" s="5" t="s">
        <v>96</v>
      </c>
      <c r="F12" s="5" t="s">
        <v>97</v>
      </c>
      <c r="G12" s="5" t="s">
        <v>97</v>
      </c>
      <c r="H12" s="5" t="s">
        <v>98</v>
      </c>
      <c r="I12" s="5" t="s">
        <v>98</v>
      </c>
    </row>
    <row r="13" spans="1:9" ht="35.25" customHeight="1">
      <c r="A13" s="19" t="s">
        <v>68</v>
      </c>
      <c r="B13" s="5" t="s">
        <v>99</v>
      </c>
      <c r="C13" s="5" t="s">
        <v>99</v>
      </c>
      <c r="D13" s="5" t="s">
        <v>214</v>
      </c>
      <c r="E13" s="5" t="s">
        <v>214</v>
      </c>
      <c r="F13" s="5" t="s">
        <v>100</v>
      </c>
      <c r="G13" s="5" t="s">
        <v>100</v>
      </c>
      <c r="H13" s="5" t="s">
        <v>204</v>
      </c>
      <c r="I13" s="5" t="s">
        <v>204</v>
      </c>
    </row>
    <row r="14" spans="1:9" ht="28.5">
      <c r="A14" s="19" t="s">
        <v>205</v>
      </c>
      <c r="B14" s="5"/>
      <c r="C14" s="5"/>
      <c r="D14" s="5"/>
      <c r="E14" s="5"/>
      <c r="F14" s="5" t="s">
        <v>211</v>
      </c>
      <c r="G14" s="5" t="s">
        <v>212</v>
      </c>
      <c r="H14" s="5"/>
      <c r="I14" s="5"/>
    </row>
    <row r="15" spans="1:9">
      <c r="B15" s="40"/>
      <c r="C15" s="40"/>
      <c r="D15" s="40"/>
      <c r="E15" s="40"/>
      <c r="F15" s="40"/>
      <c r="G15" s="40"/>
      <c r="H15" s="40"/>
      <c r="I15" s="40"/>
    </row>
    <row r="16" spans="1:9">
      <c r="B16" s="40"/>
      <c r="C16" s="40"/>
      <c r="D16" s="40"/>
      <c r="E16" s="40"/>
      <c r="F16" s="40"/>
      <c r="G16" s="40"/>
      <c r="H16" s="40"/>
      <c r="I16" s="40"/>
    </row>
    <row r="17" spans="2:9">
      <c r="B17" s="40"/>
      <c r="C17" s="40"/>
      <c r="D17" s="40"/>
      <c r="E17" s="40"/>
      <c r="F17" s="40"/>
      <c r="G17" s="71">
        <v>42065</v>
      </c>
      <c r="H17" s="71"/>
      <c r="I17" s="41"/>
    </row>
    <row r="18" spans="2:9">
      <c r="B18" s="40"/>
      <c r="C18" s="40"/>
      <c r="D18" s="40"/>
      <c r="E18" s="40"/>
      <c r="F18" s="40"/>
      <c r="G18" s="72" t="s">
        <v>141</v>
      </c>
      <c r="H18" s="72"/>
      <c r="I18" s="42"/>
    </row>
    <row r="19" spans="2:9">
      <c r="B19" s="71"/>
      <c r="C19" s="71"/>
      <c r="D19" s="40"/>
      <c r="E19" s="40"/>
      <c r="F19" s="40"/>
      <c r="G19" s="72" t="s">
        <v>142</v>
      </c>
      <c r="H19" s="72"/>
      <c r="I19" s="42"/>
    </row>
    <row r="20" spans="2:9">
      <c r="B20" s="72"/>
      <c r="C20" s="72"/>
      <c r="D20" s="40"/>
      <c r="E20" s="40"/>
      <c r="F20" s="40"/>
      <c r="G20" s="40"/>
      <c r="H20" s="40"/>
      <c r="I20" s="40"/>
    </row>
    <row r="21" spans="2:9">
      <c r="B21" s="72"/>
      <c r="C21" s="72"/>
      <c r="D21" s="40"/>
      <c r="E21" s="40"/>
      <c r="F21" s="40"/>
      <c r="G21" s="40"/>
      <c r="H21" s="40"/>
      <c r="I21" s="40"/>
    </row>
  </sheetData>
  <mergeCells count="6">
    <mergeCell ref="B19:C19"/>
    <mergeCell ref="B20:C20"/>
    <mergeCell ref="B21:C21"/>
    <mergeCell ref="G17:H17"/>
    <mergeCell ref="G18:H18"/>
    <mergeCell ref="G19:H19"/>
  </mergeCells>
  <pageMargins left="0.19685039370078741" right="0.19685039370078741" top="0.39370078740157483" bottom="0.3937007874015748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D46" sqref="D46"/>
    </sheetView>
  </sheetViews>
  <sheetFormatPr defaultRowHeight="15"/>
  <cols>
    <col min="1" max="1" width="3.42578125" customWidth="1"/>
    <col min="2" max="2" width="17.5703125" customWidth="1"/>
    <col min="3" max="3" width="12.28515625" style="52" customWidth="1"/>
    <col min="4" max="4" width="11.7109375" style="52" customWidth="1"/>
    <col min="5" max="8" width="12.7109375" style="52" customWidth="1"/>
    <col min="9" max="9" width="12.7109375" customWidth="1"/>
    <col min="10" max="10" width="12" customWidth="1"/>
    <col min="11" max="11" width="10.28515625" customWidth="1"/>
    <col min="12" max="12" width="10.140625" customWidth="1"/>
  </cols>
  <sheetData>
    <row r="1" spans="1:13">
      <c r="A1" s="90" t="s">
        <v>356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3" ht="12" customHeight="1">
      <c r="A2" s="82" t="s">
        <v>353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3" ht="12" customHeight="1">
      <c r="A3" s="79" t="s">
        <v>324</v>
      </c>
      <c r="B3" s="87" t="s">
        <v>355</v>
      </c>
      <c r="C3" s="53" t="s">
        <v>104</v>
      </c>
      <c r="D3" s="53" t="s">
        <v>323</v>
      </c>
      <c r="E3" s="53" t="s">
        <v>106</v>
      </c>
      <c r="F3" s="53" t="s">
        <v>107</v>
      </c>
      <c r="G3" s="53" t="s">
        <v>108</v>
      </c>
      <c r="H3" s="53" t="s">
        <v>109</v>
      </c>
      <c r="I3" s="54" t="s">
        <v>110</v>
      </c>
      <c r="J3" s="54" t="s">
        <v>111</v>
      </c>
      <c r="K3" s="54" t="s">
        <v>380</v>
      </c>
      <c r="L3" s="54" t="s">
        <v>381</v>
      </c>
    </row>
    <row r="4" spans="1:13" ht="12" customHeight="1">
      <c r="A4" s="80"/>
      <c r="B4" s="88"/>
      <c r="C4" s="49" t="s">
        <v>105</v>
      </c>
      <c r="D4" s="49" t="s">
        <v>112</v>
      </c>
      <c r="E4" s="49" t="s">
        <v>113</v>
      </c>
      <c r="F4" s="49" t="s">
        <v>114</v>
      </c>
      <c r="G4" s="49" t="s">
        <v>115</v>
      </c>
      <c r="H4" s="49" t="s">
        <v>116</v>
      </c>
      <c r="I4" s="37" t="s">
        <v>118</v>
      </c>
      <c r="J4" s="37" t="s">
        <v>117</v>
      </c>
      <c r="K4" s="37" t="s">
        <v>382</v>
      </c>
      <c r="L4" s="37" t="s">
        <v>383</v>
      </c>
    </row>
    <row r="5" spans="1:13" ht="12" customHeight="1">
      <c r="A5" s="76" t="s">
        <v>119</v>
      </c>
      <c r="B5" s="77" t="s">
        <v>31</v>
      </c>
      <c r="C5" s="28" t="s">
        <v>367</v>
      </c>
      <c r="D5" s="28" t="s">
        <v>367</v>
      </c>
      <c r="E5" s="28" t="s">
        <v>368</v>
      </c>
      <c r="F5" s="28" t="s">
        <v>326</v>
      </c>
      <c r="G5" s="28" t="s">
        <v>327</v>
      </c>
      <c r="H5" s="28" t="s">
        <v>327</v>
      </c>
      <c r="I5" s="25" t="s">
        <v>369</v>
      </c>
      <c r="J5" s="25" t="s">
        <v>369</v>
      </c>
      <c r="K5" s="25"/>
      <c r="L5" s="25"/>
    </row>
    <row r="6" spans="1:13" ht="12" customHeight="1">
      <c r="A6" s="76"/>
      <c r="B6" s="78"/>
      <c r="C6" s="27" t="s">
        <v>332</v>
      </c>
      <c r="D6" s="27" t="s">
        <v>332</v>
      </c>
      <c r="E6" s="27" t="s">
        <v>332</v>
      </c>
      <c r="F6" s="27" t="s">
        <v>332</v>
      </c>
      <c r="G6" s="27" t="s">
        <v>332</v>
      </c>
      <c r="H6" s="27" t="s">
        <v>332</v>
      </c>
      <c r="I6" s="22" t="s">
        <v>357</v>
      </c>
      <c r="J6" s="22" t="s">
        <v>357</v>
      </c>
      <c r="K6" s="22"/>
      <c r="L6" s="22"/>
    </row>
    <row r="7" spans="1:13" ht="12" customHeight="1">
      <c r="A7" s="76"/>
      <c r="B7" s="77" t="s">
        <v>47</v>
      </c>
      <c r="C7" s="28" t="s">
        <v>326</v>
      </c>
      <c r="D7" s="28" t="s">
        <v>326</v>
      </c>
      <c r="E7" s="28" t="s">
        <v>325</v>
      </c>
      <c r="F7" s="28" t="s">
        <v>325</v>
      </c>
      <c r="G7" s="28" t="s">
        <v>327</v>
      </c>
      <c r="H7" s="28" t="s">
        <v>327</v>
      </c>
      <c r="I7" s="25"/>
      <c r="J7" s="25"/>
      <c r="K7" s="25"/>
      <c r="L7" s="25"/>
    </row>
    <row r="8" spans="1:13" ht="12" customHeight="1">
      <c r="A8" s="76"/>
      <c r="B8" s="78"/>
      <c r="C8" s="27" t="s">
        <v>333</v>
      </c>
      <c r="D8" s="27" t="s">
        <v>333</v>
      </c>
      <c r="E8" s="27" t="s">
        <v>333</v>
      </c>
      <c r="F8" s="27" t="s">
        <v>333</v>
      </c>
      <c r="G8" s="27" t="s">
        <v>338</v>
      </c>
      <c r="H8" s="27" t="s">
        <v>338</v>
      </c>
      <c r="I8" s="22"/>
      <c r="J8" s="22"/>
      <c r="K8" s="22"/>
      <c r="L8" s="22"/>
    </row>
    <row r="9" spans="1:13" ht="12" customHeight="1">
      <c r="A9" s="76"/>
      <c r="B9" s="89" t="s">
        <v>312</v>
      </c>
      <c r="C9" s="28" t="s">
        <v>329</v>
      </c>
      <c r="D9" s="28" t="s">
        <v>329</v>
      </c>
      <c r="E9" s="28" t="s">
        <v>328</v>
      </c>
      <c r="F9" s="28" t="s">
        <v>328</v>
      </c>
      <c r="G9" s="28" t="s">
        <v>358</v>
      </c>
      <c r="H9" s="28" t="s">
        <v>358</v>
      </c>
      <c r="I9" s="25"/>
      <c r="J9" s="25"/>
      <c r="K9" s="25"/>
      <c r="L9" s="25"/>
    </row>
    <row r="10" spans="1:13" ht="12" customHeight="1">
      <c r="A10" s="76"/>
      <c r="B10" s="89"/>
      <c r="C10" s="27" t="s">
        <v>339</v>
      </c>
      <c r="D10" s="27" t="s">
        <v>339</v>
      </c>
      <c r="E10" s="27" t="s">
        <v>340</v>
      </c>
      <c r="F10" s="27" t="s">
        <v>340</v>
      </c>
      <c r="G10" s="27" t="s">
        <v>359</v>
      </c>
      <c r="H10" s="27" t="s">
        <v>359</v>
      </c>
      <c r="I10" s="22"/>
      <c r="J10" s="22"/>
      <c r="K10" s="22"/>
      <c r="L10" s="22"/>
    </row>
    <row r="11" spans="1:13" ht="12" customHeight="1">
      <c r="A11" s="76"/>
      <c r="B11" s="77" t="s">
        <v>313</v>
      </c>
      <c r="C11" s="28" t="s">
        <v>330</v>
      </c>
      <c r="D11" s="28" t="s">
        <v>330</v>
      </c>
      <c r="E11" s="28" t="s">
        <v>331</v>
      </c>
      <c r="F11" s="28" t="s">
        <v>331</v>
      </c>
      <c r="G11" s="28" t="s">
        <v>325</v>
      </c>
      <c r="H11" s="28" t="s">
        <v>325</v>
      </c>
      <c r="I11" s="25" t="s">
        <v>326</v>
      </c>
      <c r="J11" s="25" t="s">
        <v>326</v>
      </c>
      <c r="K11" s="25" t="s">
        <v>384</v>
      </c>
      <c r="L11" s="25" t="s">
        <v>384</v>
      </c>
    </row>
    <row r="12" spans="1:13" ht="12" customHeight="1">
      <c r="A12" s="76"/>
      <c r="B12" s="78"/>
      <c r="C12" s="27" t="s">
        <v>336</v>
      </c>
      <c r="D12" s="27" t="s">
        <v>336</v>
      </c>
      <c r="E12" s="27" t="s">
        <v>341</v>
      </c>
      <c r="F12" s="27" t="s">
        <v>341</v>
      </c>
      <c r="G12" s="27" t="s">
        <v>342</v>
      </c>
      <c r="H12" s="27" t="s">
        <v>342</v>
      </c>
      <c r="I12" s="22" t="s">
        <v>340</v>
      </c>
      <c r="J12" s="22" t="s">
        <v>340</v>
      </c>
      <c r="K12" s="22" t="s">
        <v>385</v>
      </c>
      <c r="L12" s="22" t="s">
        <v>385</v>
      </c>
    </row>
    <row r="13" spans="1:13" ht="12" customHeight="1">
      <c r="A13" s="76" t="s">
        <v>120</v>
      </c>
      <c r="B13" s="75" t="s">
        <v>314</v>
      </c>
      <c r="C13" s="28" t="s">
        <v>325</v>
      </c>
      <c r="D13" s="28" t="s">
        <v>325</v>
      </c>
      <c r="E13" s="28" t="s">
        <v>334</v>
      </c>
      <c r="F13" s="28" t="s">
        <v>334</v>
      </c>
      <c r="G13" s="28" t="s">
        <v>327</v>
      </c>
      <c r="H13" s="28" t="s">
        <v>327</v>
      </c>
      <c r="I13" s="25" t="s">
        <v>326</v>
      </c>
      <c r="J13" s="25" t="s">
        <v>326</v>
      </c>
      <c r="K13" s="25"/>
      <c r="L13" s="25"/>
    </row>
    <row r="14" spans="1:13" ht="12" customHeight="1">
      <c r="A14" s="76"/>
      <c r="B14" s="75"/>
      <c r="C14" s="27" t="s">
        <v>335</v>
      </c>
      <c r="D14" s="27" t="s">
        <v>335</v>
      </c>
      <c r="E14" s="27" t="s">
        <v>336</v>
      </c>
      <c r="F14" s="27" t="s">
        <v>336</v>
      </c>
      <c r="G14" s="27" t="s">
        <v>337</v>
      </c>
      <c r="H14" s="27" t="s">
        <v>337</v>
      </c>
      <c r="I14" s="22" t="s">
        <v>337</v>
      </c>
      <c r="J14" s="22" t="s">
        <v>337</v>
      </c>
      <c r="K14" s="22"/>
      <c r="L14" s="22"/>
    </row>
    <row r="15" spans="1:13" ht="12" customHeight="1">
      <c r="A15" s="76"/>
      <c r="B15" s="81" t="s">
        <v>315</v>
      </c>
      <c r="C15" s="28"/>
      <c r="D15" s="28"/>
      <c r="E15" s="28" t="s">
        <v>326</v>
      </c>
      <c r="F15" s="28" t="s">
        <v>326</v>
      </c>
      <c r="G15" s="28" t="s">
        <v>329</v>
      </c>
      <c r="H15" s="28" t="s">
        <v>329</v>
      </c>
      <c r="I15" s="25" t="s">
        <v>328</v>
      </c>
      <c r="J15" s="25" t="s">
        <v>328</v>
      </c>
      <c r="K15" s="25" t="s">
        <v>386</v>
      </c>
      <c r="L15" s="25" t="s">
        <v>386</v>
      </c>
    </row>
    <row r="16" spans="1:13" ht="12" customHeight="1">
      <c r="A16" s="76"/>
      <c r="B16" s="81"/>
      <c r="C16" s="27"/>
      <c r="D16" s="27"/>
      <c r="E16" s="27" t="s">
        <v>337</v>
      </c>
      <c r="F16" s="27" t="s">
        <v>337</v>
      </c>
      <c r="G16" s="27" t="s">
        <v>333</v>
      </c>
      <c r="H16" s="27" t="s">
        <v>333</v>
      </c>
      <c r="I16" s="22" t="s">
        <v>333</v>
      </c>
      <c r="J16" s="22" t="s">
        <v>333</v>
      </c>
      <c r="K16" s="22" t="s">
        <v>333</v>
      </c>
      <c r="L16" s="22" t="s">
        <v>333</v>
      </c>
      <c r="M16" s="26"/>
    </row>
    <row r="17" spans="1:12" ht="12" customHeight="1">
      <c r="A17" s="76"/>
      <c r="B17" s="75" t="s">
        <v>316</v>
      </c>
      <c r="C17" s="28" t="s">
        <v>331</v>
      </c>
      <c r="D17" s="28" t="s">
        <v>331</v>
      </c>
      <c r="E17" s="28" t="s">
        <v>330</v>
      </c>
      <c r="F17" s="28" t="s">
        <v>330</v>
      </c>
      <c r="G17" s="28" t="s">
        <v>344</v>
      </c>
      <c r="H17" s="28" t="s">
        <v>344</v>
      </c>
      <c r="I17" s="25" t="s">
        <v>345</v>
      </c>
      <c r="J17" s="25" t="s">
        <v>345</v>
      </c>
      <c r="K17" s="25"/>
      <c r="L17" s="25"/>
    </row>
    <row r="18" spans="1:12" ht="12" customHeight="1">
      <c r="A18" s="76"/>
      <c r="B18" s="75"/>
      <c r="C18" s="27" t="s">
        <v>343</v>
      </c>
      <c r="D18" s="27" t="s">
        <v>343</v>
      </c>
      <c r="E18" s="27" t="s">
        <v>343</v>
      </c>
      <c r="F18" s="27" t="s">
        <v>343</v>
      </c>
      <c r="G18" s="27" t="s">
        <v>335</v>
      </c>
      <c r="H18" s="27" t="s">
        <v>335</v>
      </c>
      <c r="I18" s="22" t="s">
        <v>335</v>
      </c>
      <c r="J18" s="22" t="s">
        <v>335</v>
      </c>
      <c r="K18" s="22"/>
      <c r="L18" s="22"/>
    </row>
    <row r="19" spans="1:12" ht="12" customHeight="1">
      <c r="A19" s="76"/>
      <c r="B19" s="75" t="s">
        <v>52</v>
      </c>
      <c r="C19" s="28" t="s">
        <v>334</v>
      </c>
      <c r="D19" s="28" t="s">
        <v>334</v>
      </c>
      <c r="E19" s="28" t="s">
        <v>365</v>
      </c>
      <c r="F19" s="28" t="s">
        <v>366</v>
      </c>
      <c r="G19" s="28" t="s">
        <v>325</v>
      </c>
      <c r="H19" s="28" t="s">
        <v>325</v>
      </c>
      <c r="I19" s="25" t="s">
        <v>364</v>
      </c>
      <c r="J19" s="25" t="s">
        <v>364</v>
      </c>
      <c r="K19" s="25"/>
      <c r="L19" s="25"/>
    </row>
    <row r="20" spans="1:12" ht="12" customHeight="1">
      <c r="A20" s="76"/>
      <c r="B20" s="75"/>
      <c r="C20" s="27" t="s">
        <v>341</v>
      </c>
      <c r="D20" s="27" t="s">
        <v>341</v>
      </c>
      <c r="E20" s="27" t="s">
        <v>346</v>
      </c>
      <c r="F20" s="27" t="s">
        <v>346</v>
      </c>
      <c r="G20" s="27" t="s">
        <v>346</v>
      </c>
      <c r="H20" s="27" t="s">
        <v>346</v>
      </c>
      <c r="I20" s="22" t="s">
        <v>342</v>
      </c>
      <c r="J20" s="22" t="s">
        <v>342</v>
      </c>
      <c r="K20" s="22"/>
      <c r="L20" s="22"/>
    </row>
    <row r="21" spans="1:12" ht="12" customHeight="1">
      <c r="A21" s="76" t="s">
        <v>121</v>
      </c>
      <c r="B21" s="75" t="s">
        <v>317</v>
      </c>
      <c r="C21" s="28" t="s">
        <v>334</v>
      </c>
      <c r="D21" s="28" t="s">
        <v>373</v>
      </c>
      <c r="E21" s="28" t="s">
        <v>325</v>
      </c>
      <c r="F21" s="28" t="s">
        <v>325</v>
      </c>
      <c r="G21" s="28"/>
      <c r="H21" s="28"/>
      <c r="I21" s="25"/>
      <c r="J21" s="25"/>
      <c r="K21" s="25"/>
      <c r="L21" s="25"/>
    </row>
    <row r="22" spans="1:12" ht="12" customHeight="1">
      <c r="A22" s="76"/>
      <c r="B22" s="75"/>
      <c r="C22" s="27" t="s">
        <v>347</v>
      </c>
      <c r="D22" s="27" t="s">
        <v>347</v>
      </c>
      <c r="E22" s="27" t="s">
        <v>335</v>
      </c>
      <c r="F22" s="27" t="s">
        <v>335</v>
      </c>
      <c r="G22" s="27"/>
      <c r="H22" s="27"/>
      <c r="I22" s="22"/>
      <c r="J22" s="22"/>
      <c r="K22" s="22"/>
      <c r="L22" s="22"/>
    </row>
    <row r="23" spans="1:12" ht="12" customHeight="1">
      <c r="A23" s="76"/>
      <c r="B23" s="75" t="s">
        <v>352</v>
      </c>
      <c r="C23" s="28" t="s">
        <v>329</v>
      </c>
      <c r="D23" s="28" t="s">
        <v>329</v>
      </c>
      <c r="E23" s="28" t="s">
        <v>328</v>
      </c>
      <c r="F23" s="28" t="s">
        <v>328</v>
      </c>
      <c r="G23" s="28" t="s">
        <v>358</v>
      </c>
      <c r="H23" s="28" t="s">
        <v>358</v>
      </c>
      <c r="I23" s="25"/>
      <c r="J23" s="25"/>
      <c r="K23" s="25"/>
      <c r="L23" s="25"/>
    </row>
    <row r="24" spans="1:12" ht="12" customHeight="1">
      <c r="A24" s="76"/>
      <c r="B24" s="75"/>
      <c r="C24" s="27" t="s">
        <v>340</v>
      </c>
      <c r="D24" s="27" t="s">
        <v>340</v>
      </c>
      <c r="E24" s="27" t="s">
        <v>349</v>
      </c>
      <c r="F24" s="27" t="s">
        <v>349</v>
      </c>
      <c r="G24" s="27" t="s">
        <v>362</v>
      </c>
      <c r="H24" s="27" t="s">
        <v>362</v>
      </c>
      <c r="I24" s="27"/>
      <c r="J24" s="27"/>
      <c r="K24" s="27"/>
      <c r="L24" s="27"/>
    </row>
    <row r="25" spans="1:12" ht="12" customHeight="1">
      <c r="A25" s="76"/>
      <c r="B25" s="75" t="s">
        <v>55</v>
      </c>
      <c r="C25" s="28" t="s">
        <v>325</v>
      </c>
      <c r="D25" s="28" t="s">
        <v>325</v>
      </c>
      <c r="E25" s="28" t="s">
        <v>326</v>
      </c>
      <c r="F25" s="28" t="s">
        <v>326</v>
      </c>
      <c r="G25" s="28" t="s">
        <v>334</v>
      </c>
      <c r="H25" s="28" t="s">
        <v>334</v>
      </c>
      <c r="I25" s="25" t="s">
        <v>327</v>
      </c>
      <c r="J25" s="25" t="s">
        <v>327</v>
      </c>
      <c r="K25" s="25"/>
      <c r="L25" s="25"/>
    </row>
    <row r="26" spans="1:12" ht="12" customHeight="1">
      <c r="A26" s="76"/>
      <c r="B26" s="75"/>
      <c r="C26" s="27" t="s">
        <v>346</v>
      </c>
      <c r="D26" s="27" t="s">
        <v>346</v>
      </c>
      <c r="E26" s="27" t="s">
        <v>347</v>
      </c>
      <c r="F26" s="27" t="s">
        <v>347</v>
      </c>
      <c r="G26" s="27" t="s">
        <v>341</v>
      </c>
      <c r="H26" s="27" t="s">
        <v>341</v>
      </c>
      <c r="I26" s="22" t="s">
        <v>341</v>
      </c>
      <c r="J26" s="22" t="s">
        <v>341</v>
      </c>
      <c r="K26" s="22"/>
      <c r="L26" s="22"/>
    </row>
    <row r="27" spans="1:12" ht="12" customHeight="1">
      <c r="A27" s="76"/>
      <c r="B27" s="75" t="s">
        <v>318</v>
      </c>
      <c r="C27" s="28" t="s">
        <v>325</v>
      </c>
      <c r="D27" s="28" t="s">
        <v>325</v>
      </c>
      <c r="E27" s="28" t="s">
        <v>327</v>
      </c>
      <c r="F27" s="28" t="s">
        <v>327</v>
      </c>
      <c r="G27" s="28" t="s">
        <v>326</v>
      </c>
      <c r="H27" s="28" t="s">
        <v>326</v>
      </c>
      <c r="I27" s="25" t="s">
        <v>334</v>
      </c>
      <c r="J27" s="25" t="s">
        <v>334</v>
      </c>
      <c r="K27" s="25"/>
      <c r="L27" s="25"/>
    </row>
    <row r="28" spans="1:12" ht="12" customHeight="1">
      <c r="A28" s="76"/>
      <c r="B28" s="75"/>
      <c r="C28" s="27" t="s">
        <v>342</v>
      </c>
      <c r="D28" s="27" t="s">
        <v>342</v>
      </c>
      <c r="E28" s="27" t="s">
        <v>348</v>
      </c>
      <c r="F28" s="27" t="s">
        <v>348</v>
      </c>
      <c r="G28" s="27" t="s">
        <v>336</v>
      </c>
      <c r="H28" s="27" t="s">
        <v>336</v>
      </c>
      <c r="I28" s="22" t="s">
        <v>336</v>
      </c>
      <c r="J28" s="22" t="s">
        <v>336</v>
      </c>
      <c r="K28" s="22"/>
      <c r="L28" s="22"/>
    </row>
    <row r="29" spans="1:12" ht="12" customHeight="1">
      <c r="A29" s="76"/>
      <c r="B29" s="75" t="s">
        <v>145</v>
      </c>
      <c r="C29" s="28" t="s">
        <v>334</v>
      </c>
      <c r="D29" s="28" t="s">
        <v>334</v>
      </c>
      <c r="E29" s="28" t="s">
        <v>325</v>
      </c>
      <c r="F29" s="28" t="s">
        <v>325</v>
      </c>
      <c r="G29" s="28" t="s">
        <v>365</v>
      </c>
      <c r="H29" s="28" t="s">
        <v>365</v>
      </c>
      <c r="I29" s="25" t="s">
        <v>364</v>
      </c>
      <c r="J29" s="25" t="s">
        <v>364</v>
      </c>
      <c r="K29" s="25"/>
      <c r="L29" s="25"/>
    </row>
    <row r="30" spans="1:12" ht="12" customHeight="1">
      <c r="A30" s="76"/>
      <c r="B30" s="75"/>
      <c r="C30" s="27" t="s">
        <v>350</v>
      </c>
      <c r="D30" s="27" t="s">
        <v>350</v>
      </c>
      <c r="E30" s="27" t="s">
        <v>350</v>
      </c>
      <c r="F30" s="27" t="s">
        <v>350</v>
      </c>
      <c r="G30" s="27" t="s">
        <v>350</v>
      </c>
      <c r="H30" s="27" t="s">
        <v>350</v>
      </c>
      <c r="I30" s="22" t="s">
        <v>350</v>
      </c>
      <c r="J30" s="22" t="s">
        <v>350</v>
      </c>
      <c r="K30" s="22"/>
      <c r="L30" s="22"/>
    </row>
    <row r="31" spans="1:12" ht="12" customHeight="1">
      <c r="A31" s="76" t="s">
        <v>321</v>
      </c>
      <c r="B31" s="75" t="s">
        <v>207</v>
      </c>
      <c r="C31" s="28" t="s">
        <v>379</v>
      </c>
      <c r="D31" s="28" t="s">
        <v>379</v>
      </c>
      <c r="E31" s="28" t="s">
        <v>326</v>
      </c>
      <c r="F31" s="28" t="s">
        <v>326</v>
      </c>
      <c r="G31" s="28" t="s">
        <v>331</v>
      </c>
      <c r="H31" s="28" t="s">
        <v>331</v>
      </c>
      <c r="I31" s="25" t="s">
        <v>378</v>
      </c>
      <c r="J31" s="25" t="s">
        <v>378</v>
      </c>
      <c r="K31" s="25"/>
      <c r="L31" s="25"/>
    </row>
    <row r="32" spans="1:12" ht="12" customHeight="1">
      <c r="A32" s="76"/>
      <c r="B32" s="75"/>
      <c r="C32" s="27" t="s">
        <v>338</v>
      </c>
      <c r="D32" s="27" t="s">
        <v>338</v>
      </c>
      <c r="E32" s="27" t="s">
        <v>338</v>
      </c>
      <c r="F32" s="27" t="s">
        <v>338</v>
      </c>
      <c r="G32" s="27" t="s">
        <v>339</v>
      </c>
      <c r="H32" s="27" t="s">
        <v>339</v>
      </c>
      <c r="I32" s="56" t="s">
        <v>377</v>
      </c>
      <c r="J32" s="22" t="s">
        <v>377</v>
      </c>
      <c r="K32" s="56"/>
      <c r="L32" s="22"/>
    </row>
    <row r="33" spans="1:12" ht="12" customHeight="1">
      <c r="A33" s="76"/>
      <c r="B33" s="75" t="s">
        <v>50</v>
      </c>
      <c r="C33" s="28" t="s">
        <v>326</v>
      </c>
      <c r="D33" s="28" t="s">
        <v>326</v>
      </c>
      <c r="E33" s="28" t="s">
        <v>345</v>
      </c>
      <c r="F33" s="28" t="s">
        <v>345</v>
      </c>
      <c r="G33" s="28" t="s">
        <v>331</v>
      </c>
      <c r="H33" s="28" t="s">
        <v>331</v>
      </c>
      <c r="I33" s="25" t="s">
        <v>344</v>
      </c>
      <c r="J33" s="25" t="s">
        <v>344</v>
      </c>
      <c r="K33" s="28" t="s">
        <v>330</v>
      </c>
      <c r="L33" s="28" t="s">
        <v>330</v>
      </c>
    </row>
    <row r="34" spans="1:12" ht="12" customHeight="1">
      <c r="A34" s="76"/>
      <c r="B34" s="75"/>
      <c r="C34" s="27" t="s">
        <v>351</v>
      </c>
      <c r="D34" s="27" t="s">
        <v>351</v>
      </c>
      <c r="E34" s="27" t="s">
        <v>351</v>
      </c>
      <c r="F34" s="27" t="s">
        <v>351</v>
      </c>
      <c r="G34" s="27" t="s">
        <v>351</v>
      </c>
      <c r="H34" s="27" t="s">
        <v>351</v>
      </c>
      <c r="I34" s="22" t="s">
        <v>351</v>
      </c>
      <c r="J34" s="22" t="s">
        <v>351</v>
      </c>
      <c r="K34" s="27" t="s">
        <v>341</v>
      </c>
      <c r="L34" s="27" t="s">
        <v>341</v>
      </c>
    </row>
    <row r="35" spans="1:12" ht="12" customHeight="1">
      <c r="A35" s="76"/>
      <c r="B35" s="55" t="s">
        <v>372</v>
      </c>
      <c r="C35" s="57" t="s">
        <v>373</v>
      </c>
      <c r="D35" s="57" t="s">
        <v>373</v>
      </c>
      <c r="E35" s="57"/>
      <c r="F35" s="57"/>
      <c r="G35" s="57"/>
      <c r="H35" s="57"/>
      <c r="I35" s="58"/>
      <c r="J35" s="58"/>
      <c r="K35" s="58"/>
      <c r="L35" s="58"/>
    </row>
    <row r="36" spans="1:12" ht="12" customHeight="1">
      <c r="A36" s="76"/>
      <c r="B36" s="55"/>
      <c r="C36" s="57" t="s">
        <v>374</v>
      </c>
      <c r="D36" s="57" t="s">
        <v>375</v>
      </c>
      <c r="E36" s="57"/>
      <c r="F36" s="57"/>
      <c r="G36" s="57"/>
      <c r="H36" s="57"/>
      <c r="I36" s="58"/>
      <c r="J36" s="58"/>
      <c r="K36" s="58"/>
      <c r="L36" s="58"/>
    </row>
    <row r="37" spans="1:12" ht="12" customHeight="1">
      <c r="A37" s="76"/>
      <c r="B37" s="75" t="s">
        <v>322</v>
      </c>
      <c r="C37" s="28" t="s">
        <v>360</v>
      </c>
      <c r="D37" s="28" t="s">
        <v>360</v>
      </c>
      <c r="E37" s="28"/>
      <c r="F37" s="28"/>
      <c r="G37" s="28" t="s">
        <v>326</v>
      </c>
      <c r="H37" s="28" t="s">
        <v>326</v>
      </c>
      <c r="I37" s="25"/>
      <c r="J37" s="25"/>
      <c r="K37" s="25"/>
      <c r="L37" s="25"/>
    </row>
    <row r="38" spans="1:12" ht="12" customHeight="1">
      <c r="A38" s="76"/>
      <c r="B38" s="75"/>
      <c r="C38" s="27" t="s">
        <v>361</v>
      </c>
      <c r="D38" s="27" t="s">
        <v>361</v>
      </c>
      <c r="E38" s="27"/>
      <c r="F38" s="27"/>
      <c r="G38" s="27" t="s">
        <v>370</v>
      </c>
      <c r="H38" s="27" t="s">
        <v>371</v>
      </c>
      <c r="I38" s="22"/>
      <c r="J38" s="22"/>
      <c r="K38" s="22"/>
      <c r="L38" s="22"/>
    </row>
    <row r="39" spans="1:12" ht="12" customHeight="1">
      <c r="A39" s="76" t="s">
        <v>140</v>
      </c>
      <c r="B39" s="75" t="s">
        <v>146</v>
      </c>
      <c r="C39" s="28"/>
      <c r="D39" s="28"/>
      <c r="E39" s="28"/>
      <c r="F39" s="28"/>
      <c r="G39" s="28"/>
      <c r="H39" s="28"/>
      <c r="I39" s="25" t="s">
        <v>376</v>
      </c>
      <c r="J39" s="25" t="s">
        <v>376</v>
      </c>
      <c r="K39" s="25" t="s">
        <v>376</v>
      </c>
      <c r="L39" s="25" t="s">
        <v>376</v>
      </c>
    </row>
    <row r="40" spans="1:12" ht="12" customHeight="1">
      <c r="A40" s="76"/>
      <c r="B40" s="75"/>
      <c r="C40" s="27"/>
      <c r="D40" s="27"/>
      <c r="E40" s="27"/>
      <c r="F40" s="27"/>
      <c r="G40" s="27"/>
      <c r="H40" s="27"/>
      <c r="I40" s="22" t="s">
        <v>346</v>
      </c>
      <c r="J40" s="22" t="s">
        <v>346</v>
      </c>
      <c r="K40" s="22" t="s">
        <v>346</v>
      </c>
      <c r="L40" s="22" t="s">
        <v>346</v>
      </c>
    </row>
    <row r="41" spans="1:12" ht="12" customHeight="1">
      <c r="A41" s="73" t="s">
        <v>320</v>
      </c>
      <c r="B41" s="75" t="s">
        <v>319</v>
      </c>
      <c r="C41" s="50"/>
      <c r="D41" s="50"/>
      <c r="E41" s="28"/>
      <c r="F41" s="28"/>
      <c r="G41" s="28"/>
      <c r="H41" s="28"/>
      <c r="I41" s="25" t="s">
        <v>320</v>
      </c>
      <c r="J41" s="25" t="s">
        <v>320</v>
      </c>
      <c r="K41" s="25" t="s">
        <v>320</v>
      </c>
      <c r="L41" s="25" t="s">
        <v>320</v>
      </c>
    </row>
    <row r="42" spans="1:12" ht="12" customHeight="1">
      <c r="A42" s="74"/>
      <c r="B42" s="75"/>
      <c r="C42" s="51"/>
      <c r="D42" s="51"/>
      <c r="E42" s="27"/>
      <c r="F42" s="27"/>
      <c r="G42" s="27"/>
      <c r="H42" s="27"/>
      <c r="I42" s="22" t="s">
        <v>363</v>
      </c>
      <c r="J42" s="22" t="s">
        <v>363</v>
      </c>
      <c r="K42" s="22" t="s">
        <v>363</v>
      </c>
      <c r="L42" s="22" t="s">
        <v>363</v>
      </c>
    </row>
    <row r="43" spans="1:12">
      <c r="H43" s="86">
        <v>42280</v>
      </c>
      <c r="I43" s="86"/>
      <c r="J43" s="86"/>
    </row>
    <row r="44" spans="1:12">
      <c r="H44" s="85" t="s">
        <v>175</v>
      </c>
      <c r="I44" s="85"/>
      <c r="J44" s="85"/>
    </row>
    <row r="45" spans="1:12">
      <c r="H45" s="85" t="s">
        <v>354</v>
      </c>
      <c r="I45" s="85"/>
      <c r="J45" s="85"/>
    </row>
  </sheetData>
  <mergeCells count="31">
    <mergeCell ref="A1:L1"/>
    <mergeCell ref="A2:L2"/>
    <mergeCell ref="H44:J44"/>
    <mergeCell ref="H45:J45"/>
    <mergeCell ref="H43:J43"/>
    <mergeCell ref="B3:B4"/>
    <mergeCell ref="B31:B32"/>
    <mergeCell ref="B33:B34"/>
    <mergeCell ref="B37:B38"/>
    <mergeCell ref="B9:B10"/>
    <mergeCell ref="B11:B12"/>
    <mergeCell ref="B19:B20"/>
    <mergeCell ref="B21:B22"/>
    <mergeCell ref="A21:A30"/>
    <mergeCell ref="B5:B6"/>
    <mergeCell ref="B7:B8"/>
    <mergeCell ref="A3:A4"/>
    <mergeCell ref="A5:A12"/>
    <mergeCell ref="A13:A20"/>
    <mergeCell ref="B13:B14"/>
    <mergeCell ref="B15:B16"/>
    <mergeCell ref="B17:B18"/>
    <mergeCell ref="A41:A42"/>
    <mergeCell ref="B41:B42"/>
    <mergeCell ref="B23:B24"/>
    <mergeCell ref="B25:B26"/>
    <mergeCell ref="B27:B28"/>
    <mergeCell ref="B29:B30"/>
    <mergeCell ref="B39:B40"/>
    <mergeCell ref="A39:A40"/>
    <mergeCell ref="A31:A38"/>
  </mergeCells>
  <pageMargins left="0.19685039370078741" right="0.31496062992125984" top="0.35433070866141736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21" sqref="G21"/>
    </sheetView>
  </sheetViews>
  <sheetFormatPr defaultRowHeight="15"/>
  <cols>
    <col min="1" max="1" width="21.42578125" bestFit="1" customWidth="1"/>
    <col min="2" max="3" width="13.140625" bestFit="1" customWidth="1"/>
    <col min="4" max="5" width="11.140625" bestFit="1" customWidth="1"/>
    <col min="6" max="7" width="11" bestFit="1" customWidth="1"/>
    <col min="8" max="9" width="11.140625" bestFit="1" customWidth="1"/>
  </cols>
  <sheetData>
    <row r="1" spans="1:9">
      <c r="A1" s="65" t="s">
        <v>103</v>
      </c>
      <c r="B1" s="66"/>
      <c r="C1" s="66"/>
      <c r="D1" s="66"/>
      <c r="E1" s="66"/>
      <c r="F1" s="66"/>
      <c r="G1" s="66"/>
      <c r="H1" s="66"/>
      <c r="I1" s="67"/>
    </row>
    <row r="2" spans="1:9">
      <c r="A2" s="68" t="s">
        <v>143</v>
      </c>
      <c r="B2" s="69"/>
      <c r="C2" s="69"/>
      <c r="D2" s="69"/>
      <c r="E2" s="69"/>
      <c r="F2" s="69"/>
      <c r="G2" s="69"/>
      <c r="H2" s="69"/>
      <c r="I2" s="70"/>
    </row>
    <row r="3" spans="1:9">
      <c r="A3" s="93" t="s">
        <v>176</v>
      </c>
      <c r="B3" s="36" t="s">
        <v>104</v>
      </c>
      <c r="C3" s="36" t="s">
        <v>148</v>
      </c>
      <c r="D3" s="36" t="s">
        <v>106</v>
      </c>
      <c r="E3" s="36" t="s">
        <v>107</v>
      </c>
      <c r="F3" s="36" t="s">
        <v>108</v>
      </c>
      <c r="G3" s="36" t="s">
        <v>109</v>
      </c>
      <c r="H3" s="36" t="s">
        <v>110</v>
      </c>
      <c r="I3" s="36" t="s">
        <v>111</v>
      </c>
    </row>
    <row r="4" spans="1:9">
      <c r="A4" s="94"/>
      <c r="B4" s="35" t="s">
        <v>105</v>
      </c>
      <c r="C4" s="35" t="s">
        <v>112</v>
      </c>
      <c r="D4" s="35" t="s">
        <v>113</v>
      </c>
      <c r="E4" s="35" t="s">
        <v>114</v>
      </c>
      <c r="F4" s="35" t="s">
        <v>115</v>
      </c>
      <c r="G4" s="35" t="s">
        <v>116</v>
      </c>
      <c r="H4" s="35" t="s">
        <v>118</v>
      </c>
      <c r="I4" s="35" t="s">
        <v>117</v>
      </c>
    </row>
    <row r="5" spans="1:9">
      <c r="A5" s="94" t="s">
        <v>47</v>
      </c>
      <c r="B5" s="34" t="s">
        <v>208</v>
      </c>
      <c r="C5" s="29" t="s">
        <v>208</v>
      </c>
      <c r="D5" s="29" t="s">
        <v>122</v>
      </c>
      <c r="E5" s="29" t="s">
        <v>122</v>
      </c>
      <c r="F5" s="29" t="s">
        <v>123</v>
      </c>
      <c r="G5" s="29" t="s">
        <v>123</v>
      </c>
      <c r="H5" s="29" t="s">
        <v>124</v>
      </c>
      <c r="I5" s="29" t="s">
        <v>124</v>
      </c>
    </row>
    <row r="6" spans="1:9">
      <c r="A6" s="93"/>
      <c r="B6" s="23" t="s">
        <v>147</v>
      </c>
      <c r="C6" s="24" t="s">
        <v>147</v>
      </c>
      <c r="D6" s="24" t="s">
        <v>149</v>
      </c>
      <c r="E6" s="24" t="s">
        <v>149</v>
      </c>
      <c r="F6" s="24" t="s">
        <v>150</v>
      </c>
      <c r="G6" s="24" t="s">
        <v>150</v>
      </c>
      <c r="H6" s="24" t="s">
        <v>151</v>
      </c>
      <c r="I6" s="24" t="s">
        <v>151</v>
      </c>
    </row>
    <row r="7" spans="1:9">
      <c r="A7" s="95" t="s">
        <v>31</v>
      </c>
      <c r="B7" s="34" t="s">
        <v>125</v>
      </c>
      <c r="C7" s="29" t="s">
        <v>125</v>
      </c>
      <c r="D7" s="30" t="s">
        <v>126</v>
      </c>
      <c r="E7" s="30" t="s">
        <v>126</v>
      </c>
      <c r="F7" s="30" t="s">
        <v>127</v>
      </c>
      <c r="G7" s="30" t="s">
        <v>127</v>
      </c>
      <c r="H7" s="30" t="s">
        <v>128</v>
      </c>
      <c r="I7" s="30" t="s">
        <v>128</v>
      </c>
    </row>
    <row r="8" spans="1:9">
      <c r="A8" s="93"/>
      <c r="B8" s="23" t="s">
        <v>152</v>
      </c>
      <c r="C8" s="24" t="s">
        <v>152</v>
      </c>
      <c r="D8" s="24" t="s">
        <v>151</v>
      </c>
      <c r="E8" s="24" t="s">
        <v>151</v>
      </c>
      <c r="F8" s="24" t="s">
        <v>153</v>
      </c>
      <c r="G8" s="24" t="s">
        <v>153</v>
      </c>
      <c r="H8" s="24" t="s">
        <v>154</v>
      </c>
      <c r="I8" s="24" t="s">
        <v>154</v>
      </c>
    </row>
    <row r="9" spans="1:9">
      <c r="A9" s="94" t="s">
        <v>52</v>
      </c>
      <c r="B9" s="32" t="s">
        <v>157</v>
      </c>
      <c r="C9" s="30" t="s">
        <v>157</v>
      </c>
      <c r="D9" s="30" t="s">
        <v>158</v>
      </c>
      <c r="E9" s="30" t="s">
        <v>158</v>
      </c>
      <c r="F9" s="30" t="s">
        <v>159</v>
      </c>
      <c r="G9" s="30" t="s">
        <v>159</v>
      </c>
      <c r="H9" s="30" t="s">
        <v>160</v>
      </c>
      <c r="I9" s="30" t="s">
        <v>160</v>
      </c>
    </row>
    <row r="10" spans="1:9">
      <c r="A10" s="93"/>
      <c r="B10" s="23" t="s">
        <v>153</v>
      </c>
      <c r="C10" s="24" t="s">
        <v>153</v>
      </c>
      <c r="D10" s="24" t="s">
        <v>155</v>
      </c>
      <c r="E10" s="24" t="s">
        <v>155</v>
      </c>
      <c r="F10" s="24" t="s">
        <v>154</v>
      </c>
      <c r="G10" s="24" t="s">
        <v>154</v>
      </c>
      <c r="H10" s="24" t="s">
        <v>152</v>
      </c>
      <c r="I10" s="24" t="s">
        <v>152</v>
      </c>
    </row>
    <row r="11" spans="1:9">
      <c r="A11" s="96" t="s">
        <v>144</v>
      </c>
      <c r="B11" s="30" t="s">
        <v>161</v>
      </c>
      <c r="C11" s="30" t="s">
        <v>161</v>
      </c>
      <c r="D11" s="30" t="s">
        <v>162</v>
      </c>
      <c r="E11" s="30" t="s">
        <v>162</v>
      </c>
      <c r="F11" s="30" t="s">
        <v>163</v>
      </c>
      <c r="G11" s="30" t="s">
        <v>163</v>
      </c>
      <c r="H11" s="30"/>
      <c r="I11" s="29"/>
    </row>
    <row r="12" spans="1:9">
      <c r="A12" s="97"/>
      <c r="B12" s="24" t="s">
        <v>150</v>
      </c>
      <c r="C12" s="24" t="s">
        <v>150</v>
      </c>
      <c r="D12" s="24" t="s">
        <v>147</v>
      </c>
      <c r="E12" s="24" t="s">
        <v>147</v>
      </c>
      <c r="F12" s="24" t="s">
        <v>149</v>
      </c>
      <c r="G12" s="24" t="s">
        <v>149</v>
      </c>
      <c r="H12" s="24"/>
      <c r="I12" s="24"/>
    </row>
    <row r="13" spans="1:9">
      <c r="A13" s="94" t="s">
        <v>50</v>
      </c>
      <c r="B13" s="32" t="s">
        <v>129</v>
      </c>
      <c r="C13" s="30" t="s">
        <v>129</v>
      </c>
      <c r="D13" s="30" t="s">
        <v>130</v>
      </c>
      <c r="E13" s="30" t="s">
        <v>130</v>
      </c>
      <c r="F13" s="30" t="s">
        <v>131</v>
      </c>
      <c r="G13" s="30" t="s">
        <v>131</v>
      </c>
      <c r="H13" s="30" t="s">
        <v>132</v>
      </c>
      <c r="I13" s="30" t="s">
        <v>132</v>
      </c>
    </row>
    <row r="14" spans="1:9">
      <c r="A14" s="93"/>
      <c r="B14" s="33" t="s">
        <v>149</v>
      </c>
      <c r="C14" s="31" t="s">
        <v>149</v>
      </c>
      <c r="D14" s="31" t="s">
        <v>150</v>
      </c>
      <c r="E14" s="31" t="s">
        <v>150</v>
      </c>
      <c r="F14" s="31" t="s">
        <v>147</v>
      </c>
      <c r="G14" s="31" t="s">
        <v>147</v>
      </c>
      <c r="H14" s="31" t="s">
        <v>155</v>
      </c>
      <c r="I14" s="31" t="s">
        <v>155</v>
      </c>
    </row>
    <row r="15" spans="1:9">
      <c r="A15" s="94" t="s">
        <v>207</v>
      </c>
      <c r="B15" s="32" t="s">
        <v>133</v>
      </c>
      <c r="C15" s="30" t="s">
        <v>133</v>
      </c>
      <c r="D15" s="30" t="s">
        <v>134</v>
      </c>
      <c r="E15" s="30" t="s">
        <v>134</v>
      </c>
      <c r="F15" s="30" t="s">
        <v>135</v>
      </c>
      <c r="G15" s="30" t="s">
        <v>135</v>
      </c>
      <c r="H15" s="30" t="s">
        <v>136</v>
      </c>
      <c r="I15" s="30" t="s">
        <v>136</v>
      </c>
    </row>
    <row r="16" spans="1:9">
      <c r="A16" s="93"/>
      <c r="B16" s="33" t="s">
        <v>154</v>
      </c>
      <c r="C16" s="31" t="s">
        <v>154</v>
      </c>
      <c r="D16" s="31" t="s">
        <v>153</v>
      </c>
      <c r="E16" s="31" t="s">
        <v>153</v>
      </c>
      <c r="F16" s="31" t="s">
        <v>152</v>
      </c>
      <c r="G16" s="31" t="s">
        <v>152</v>
      </c>
      <c r="H16" s="31" t="s">
        <v>164</v>
      </c>
      <c r="I16" s="31" t="s">
        <v>164</v>
      </c>
    </row>
    <row r="17" spans="1:9">
      <c r="A17" s="94" t="s">
        <v>55</v>
      </c>
      <c r="B17" s="32" t="s">
        <v>165</v>
      </c>
      <c r="C17" s="30" t="s">
        <v>165</v>
      </c>
      <c r="D17" s="30" t="s">
        <v>166</v>
      </c>
      <c r="E17" s="30" t="s">
        <v>166</v>
      </c>
      <c r="F17" s="30" t="s">
        <v>167</v>
      </c>
      <c r="G17" s="30" t="s">
        <v>167</v>
      </c>
      <c r="H17" s="30" t="s">
        <v>168</v>
      </c>
      <c r="I17" s="30" t="s">
        <v>168</v>
      </c>
    </row>
    <row r="18" spans="1:9">
      <c r="A18" s="93"/>
      <c r="B18" s="33" t="s">
        <v>156</v>
      </c>
      <c r="C18" s="31" t="s">
        <v>156</v>
      </c>
      <c r="D18" s="31" t="s">
        <v>164</v>
      </c>
      <c r="E18" s="31" t="s">
        <v>164</v>
      </c>
      <c r="F18" s="31" t="s">
        <v>155</v>
      </c>
      <c r="G18" s="31" t="s">
        <v>155</v>
      </c>
      <c r="H18" s="31" t="s">
        <v>147</v>
      </c>
      <c r="I18" s="31" t="s">
        <v>147</v>
      </c>
    </row>
    <row r="19" spans="1:9">
      <c r="A19" s="96" t="s">
        <v>145</v>
      </c>
      <c r="B19" s="34"/>
      <c r="C19" s="29"/>
      <c r="D19" s="30" t="s">
        <v>169</v>
      </c>
      <c r="E19" s="30" t="s">
        <v>169</v>
      </c>
      <c r="F19" s="30" t="s">
        <v>170</v>
      </c>
      <c r="G19" s="30" t="s">
        <v>170</v>
      </c>
      <c r="H19" s="30" t="s">
        <v>171</v>
      </c>
      <c r="I19" s="30" t="s">
        <v>171</v>
      </c>
    </row>
    <row r="20" spans="1:9">
      <c r="A20" s="97"/>
      <c r="B20" s="23"/>
      <c r="C20" s="24"/>
      <c r="D20" s="31" t="s">
        <v>154</v>
      </c>
      <c r="E20" s="31" t="s">
        <v>154</v>
      </c>
      <c r="F20" s="31" t="s">
        <v>156</v>
      </c>
      <c r="G20" s="31" t="s">
        <v>156</v>
      </c>
      <c r="H20" s="31" t="s">
        <v>150</v>
      </c>
      <c r="I20" s="31" t="s">
        <v>150</v>
      </c>
    </row>
    <row r="21" spans="1:9">
      <c r="A21" s="94" t="s">
        <v>201</v>
      </c>
      <c r="B21" s="29"/>
      <c r="C21" s="29"/>
      <c r="D21" s="30" t="s">
        <v>172</v>
      </c>
      <c r="E21" s="30" t="s">
        <v>172</v>
      </c>
      <c r="F21" s="30" t="s">
        <v>209</v>
      </c>
      <c r="G21" s="30" t="s">
        <v>209</v>
      </c>
      <c r="H21" s="30" t="s">
        <v>173</v>
      </c>
      <c r="I21" s="30" t="s">
        <v>173</v>
      </c>
    </row>
    <row r="22" spans="1:9">
      <c r="A22" s="93"/>
      <c r="B22" s="24"/>
      <c r="C22" s="24"/>
      <c r="D22" s="31" t="s">
        <v>152</v>
      </c>
      <c r="E22" s="31" t="s">
        <v>152</v>
      </c>
      <c r="F22" s="31" t="s">
        <v>206</v>
      </c>
      <c r="G22" s="31" t="s">
        <v>206</v>
      </c>
      <c r="H22" s="31" t="s">
        <v>153</v>
      </c>
      <c r="I22" s="31" t="s">
        <v>153</v>
      </c>
    </row>
    <row r="23" spans="1:9">
      <c r="A23" s="96" t="s">
        <v>146</v>
      </c>
      <c r="B23" s="29"/>
      <c r="C23" s="29"/>
      <c r="D23" s="30" t="s">
        <v>137</v>
      </c>
      <c r="E23" s="30" t="s">
        <v>137</v>
      </c>
      <c r="F23" s="30" t="s">
        <v>138</v>
      </c>
      <c r="G23" s="30" t="s">
        <v>138</v>
      </c>
      <c r="H23" s="30" t="s">
        <v>139</v>
      </c>
      <c r="I23" s="30" t="s">
        <v>139</v>
      </c>
    </row>
    <row r="24" spans="1:9">
      <c r="A24" s="97"/>
      <c r="B24" s="24"/>
      <c r="C24" s="24"/>
      <c r="D24" s="31" t="s">
        <v>174</v>
      </c>
      <c r="E24" s="31" t="s">
        <v>174</v>
      </c>
      <c r="F24" s="31" t="s">
        <v>174</v>
      </c>
      <c r="G24" s="31" t="s">
        <v>174</v>
      </c>
      <c r="H24" s="31" t="s">
        <v>174</v>
      </c>
      <c r="I24" s="31" t="s">
        <v>174</v>
      </c>
    </row>
    <row r="27" spans="1:9">
      <c r="G27" s="99">
        <v>42065</v>
      </c>
      <c r="H27" s="99"/>
    </row>
    <row r="28" spans="1:9">
      <c r="G28" s="98" t="s">
        <v>175</v>
      </c>
      <c r="H28" s="98"/>
    </row>
    <row r="29" spans="1:9">
      <c r="G29" s="98" t="s">
        <v>142</v>
      </c>
      <c r="H29" s="98"/>
    </row>
  </sheetData>
  <mergeCells count="16">
    <mergeCell ref="G29:H29"/>
    <mergeCell ref="A17:A18"/>
    <mergeCell ref="A19:A20"/>
    <mergeCell ref="A23:A24"/>
    <mergeCell ref="A5:A6"/>
    <mergeCell ref="G27:H27"/>
    <mergeCell ref="G28:H28"/>
    <mergeCell ref="A1:I1"/>
    <mergeCell ref="A3:A4"/>
    <mergeCell ref="A2:I2"/>
    <mergeCell ref="A21:A22"/>
    <mergeCell ref="A7:A8"/>
    <mergeCell ref="A9:A10"/>
    <mergeCell ref="A11:A12"/>
    <mergeCell ref="A13:A14"/>
    <mergeCell ref="A15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SAYISAL VERİ TAB-BOŞ</vt:lpstr>
      <vt:lpstr>SAYISAL VERİ TAB -1</vt:lpstr>
      <vt:lpstr>SAYISAL VERİ TAB-2</vt:lpstr>
      <vt:lpstr>SAYISAL VERİ TAB-3</vt:lpstr>
      <vt:lpstr>ders prog</vt:lpstr>
      <vt:lpstr>KURS PROGRAMI</vt:lpstr>
      <vt:lpstr>ÖĞR DERS PROG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dilek</cp:lastModifiedBy>
  <cp:lastPrinted>2015-10-26T06:23:12Z</cp:lastPrinted>
  <dcterms:created xsi:type="dcterms:W3CDTF">2014-10-27T20:35:34Z</dcterms:created>
  <dcterms:modified xsi:type="dcterms:W3CDTF">2015-10-27T12:25:10Z</dcterms:modified>
</cp:coreProperties>
</file>